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5213"/>
  <workbookPr codeName="ThisWorkbook"/>
  <mc:AlternateContent xmlns:mc="http://schemas.openxmlformats.org/markup-compatibility/2006">
    <mc:Choice Requires="x15">
      <x15ac:absPath xmlns:x15ac="http://schemas.microsoft.com/office/spreadsheetml/2010/11/ac" url="https://realpetfoodco-my.sharepoint.com/personal/lauren_murtagh_realpetfoodco_com_au/Documents/Desktop/Coles/PAFs/"/>
    </mc:Choice>
  </mc:AlternateContent>
  <bookViews>
    <workbookView xWindow="-13935" yWindow="-16320" windowWidth="29040" windowHeight="15840" firstSheet="1" activeTab="0"/>
  </bookViews>
  <sheets>
    <sheet name="Habenero" sheetId="4" r:id="rId3"/>
    <sheet name="PAF" sheetId="1" r:id="rId4"/>
    <sheet name="Instructions" sheetId="2" r:id="rId5"/>
    <sheet name="Sheet1" sheetId="3" r:id="rId6"/>
  </sheets>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<sst xmlns="http://schemas.openxmlformats.org/spreadsheetml/2006/main" count="557" uniqueCount="130">
  <si>
    <t>DO NOT MODIFY THIS SECTION</t>
  </si>
  <si>
    <t>IRI-Aztec ™ ©</t>
  </si>
  <si>
    <t>Temple for Microsoft Excel ™ ©</t>
  </si>
  <si>
    <t>DETAILS</t>
  </si>
  <si>
    <t>DATA</t>
  </si>
  <si>
    <t>RETRIEVAL_COUNT</t>
  </si>
  <si>
    <t>SETTING_COUNT</t>
  </si>
  <si>
    <t>SETTING</t>
  </si>
  <si>
    <t>CAPTION</t>
  </si>
  <si>
    <t>CHUNK</t>
  </si>
  <si>
    <t>RETRIEVAL</t>
  </si>
  <si>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</si>
  <si>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</si>
  <si>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</si>
  <si>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</si>
  <si>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</si>
  <si>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</si>
  <si>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</si>
  <si>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</si>
  <si>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</si>
  <si>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</si>
  <si>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</si>
  <si>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</si>
  <si>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</si>
  <si>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</si>
  <si>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REDACTED - PII</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</si>
  <si>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</si>
  <si>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</si>
  <si>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</si>
  <si>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</si>
  <si>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</si>
  <si>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</si>
  <si>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</si>
  <si>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</si>
  <si>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</si>
  <si>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</si>
  <si>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</si>
  <si>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</si>
  <si>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</si>
  <si>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</si>
  <si>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</si>
  <si>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</si>
  <si>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</si>
  <si>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</si>
  <si>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</si>
  <si>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</si>
  <si>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</si>
  <si>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</si>
  <si>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</si>
  <si>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</si>
  <si>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</si>
  <si>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SIMPLE</t>
  </si>
  <si>
    <t>CANCEL</t>
  </si>
  <si>
    <t>Nature's Gift Df Cssrl Gravy Beef Veg &amp; Barley</t>
  </si>
  <si>
    <t>1.2kg</t>
  </si>
  <si>
    <t>Max Sell $4</t>
  </si>
  <si>
    <t>Down Down execution</t>
  </si>
  <si>
    <t>Nature's Gift Df Cssrl Gravy Lamb Veg &amp; Barley</t>
  </si>
  <si>
    <t>Nature's Gift Dog Food Meal Time Loaf Bf Brl Veg</t>
  </si>
  <si>
    <t>Nature's Gift Dog Food Meal Time Lf Chckn Rc Veg</t>
  </si>
  <si>
    <t> </t>
  </si>
  <si>
    <t>NEW</t>
  </si>
  <si>
    <t>Max sell $1.90</t>
  </si>
  <si>
    <t>Using the Promo Advice Form</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</si>
  <si>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</si>
  <si>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Column Name</t>
  </si>
  <si>
    <t>Definition</t>
  </si>
  <si>
    <t>Supplier Details</t>
  </si>
  <si>
    <t>Enter supplier details in each of the fields in the Supplier Details row.</t>
  </si>
  <si>
    <t>The type of promotion - Simple, Threshold, Buy/Get</t>
  </si>
  <si>
    <t>Buy Get</t>
  </si>
  <si>
    <t>Only use if the promo type is Buy/Get. Indicate if this item is a Buy or a Get item or both a Buy and a Get item (Both).</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</si>
  <si>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</si>
  <si>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Item Description (Range description)</t>
  </si>
  <si>
    <t>Enter text naming the product group or range</t>
  </si>
  <si>
    <t>Enter the unique item code for the product</t>
  </si>
  <si>
    <t>Enter the unit of measure for the item or range</t>
  </si>
  <si>
    <t>Promotion Dates (Start)</t>
  </si>
  <si>
    <t>Enter the start date of the promotion</t>
  </si>
  <si>
    <t>Promotion Dates (End)</t>
  </si>
  <si>
    <t>The end date of the promotion. Do not enter a value. Date is calculated automatically based on start date and duration.</t>
  </si>
  <si>
    <t xml:space="preserve">Duration Days </t>
  </si>
  <si>
    <t>Enter the number of days, inclusive of the start date, that the promotion runs for.</t>
  </si>
  <si>
    <t>The deal offered by the supplier. Enter a value for each participating State (excluding GST).  You must enter a value for at least one State. If applicable, GST will be added when the Deal is invoiced by Coles.</t>
  </si>
  <si>
    <t>Change Promotion Dates (Start)</t>
  </si>
  <si>
    <r>
      <t>The new start date.</t>
    </r>
    <r>
      <rPr>
        <b/>
        <i/>
        <sz val="10"/>
        <rFont val="Arial"/>
        <family val="2"/>
      </rPr>
      <t xml:space="preserve"> Only use if Intended Action = "Change Dates"</t>
    </r>
  </si>
  <si>
    <t>Change Promotion Dates (End)</t>
  </si>
  <si>
    <r>
      <t xml:space="preserve">The new end date. </t>
    </r>
    <r>
      <rPr>
        <b/>
        <i/>
        <sz val="10"/>
        <rFont val="Arial"/>
        <family val="2"/>
      </rPr>
      <t>Do not enter a value. Only used if Intended Action = "Change Dates". Date is calculated based on Change Start date and Change Duration.</t>
    </r>
  </si>
  <si>
    <t>Duration Days (Change)</t>
  </si>
  <si>
    <t>Enter the duration of the new promotion period. Only use if Intended Action = "Change Dates"</t>
  </si>
  <si>
    <t>Comments</t>
  </si>
  <si>
    <t>Enter any comments relating to this particular item promotion &amp; reflect all terms agreed as per above</t>
  </si>
  <si>
    <t>Reason Code</t>
  </si>
  <si>
    <t>Coles information only. No Supplier input required</t>
  </si>
  <si>
    <t>Claims</t>
  </si>
  <si>
    <t>The claims for funding agreed in this PAF will be raised on the first Monday following the promotion end date, and will be deducted from the next remittance payable after the claim has been raised.</t>
  </si>
  <si>
    <t>Competitor Reaction</t>
  </si>
  <si>
    <t>End/Catalogue Flag Change</t>
  </si>
  <si>
    <t>Every Day Impact</t>
  </si>
  <si>
    <t>Management Changes</t>
  </si>
  <si>
    <t>Save Statement Issues</t>
  </si>
  <si>
    <t>Supplier Stock Issues</t>
  </si>
  <si>
    <t>Admin Error</t>
  </si>
  <si>
    <t>Direct to Store</t>
  </si>
  <si>
    <t>Funding Improvement</t>
  </si>
  <si>
    <t>New/Deleted Item</t>
  </si>
  <si>
    <t>Promo Discount/Qualifier Comment</t>
  </si>
  <si>
    <t>SDC Overflow</t>
  </si>
  <si>
    <t>Short Code/Overstock</t>
  </si>
  <si>
    <t>System Error</t>
  </si>
  <si>
    <t>Ticket/Shout Type Change</t>
  </si>
  <si>
    <t>Gourmet</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</si>
  <si>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</si>
  <si>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</si>
  <si>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</si>
  <si>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</si>
  <si>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</si>
  <si>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</si>
  <si>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</si>
  <si>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</si>
  <si>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</si>
  <si>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</si>
  <si>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</si>
  <si>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</si>
  <si>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</si>
  <si>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</si>
  <si>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</si>
  <si>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
  </si>
  <si>
    <t>REDACTED - Confidential</t>
  </si>
  <si>
    <t>Lauren Murtagh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</si>
</sst>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2">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rgb="FFFFFFFF"/>
        <bgColor indexed="64"/>
      </patternFill>
    </fill>
    <fill>
      <patternFill patternType="solid">
        <fgColor theme="1"/>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8">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right style="thin">
        <color auto="1"/>
      </right>
      <top/>
      <bottom style="thin">
        <color auto="1"/>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style="thin">
        <color indexed="9"/>
      </right>
      <top style="thin">
        <color indexed="9"/>
      </top>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17">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0" fillId="14" borderId="0" applyNumberFormat="0" applyFont="0" applyBorder="0" applyAlignment="0" applyProtection="0">
      <alignment/>
    </xf>
    <xf numFmtId="0" fontId="0" fillId="12"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0" fillId="0" borderId="0" applyNumberFormat="0" applyBorder="0" applyAlignment="0" applyProtection="0">
      <alignment/>
    </xf>
  </cellStyleXfs>
  <cellXfs count="180">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0" fillId="0" borderId="1" xfId="0" applyBorder="1" applyProtection="1">
      <alignment/>
      <protection locked="0"/>
    </xf>
    <xf numFmtId="0" fontId="7" fillId="2" borderId="0" xfId="0" applyFont="1" applyFill="1">
      <alignment/>
    </xf>
    <xf numFmtId="0" fontId="6" fillId="2" borderId="0" xfId="0" applyFont="1" applyFill="1" applyAlignment="1">
      <alignment horizontal="left"/>
    </xf>
    <xf numFmtId="0" fontId="9" fillId="2" borderId="2" xfId="0" applyFont="1" applyFill="1" applyBorder="1">
      <alignment/>
    </xf>
    <xf numFmtId="0" fontId="3" fillId="2" borderId="3" xfId="0" applyFont="1" applyFill="1" applyBorder="1">
      <alignment/>
    </xf>
    <xf numFmtId="0" fontId="3" fillId="2" borderId="4" xfId="0" applyFont="1" applyFill="1" applyBorder="1">
      <alignment/>
    </xf>
    <xf numFmtId="0" fontId="2" fillId="3" borderId="5" xfId="0" applyFont="1" applyFill="1" applyBorder="1">
      <alignment/>
    </xf>
    <xf numFmtId="0" fontId="4" fillId="2" borderId="0" xfId="0" applyFont="1" applyFill="1" applyAlignment="1">
      <alignment horizontal="left"/>
    </xf>
    <xf numFmtId="0" fontId="2" fillId="2" borderId="6" xfId="0" applyFont="1" applyFill="1" applyBorder="1">
      <alignment/>
    </xf>
    <xf numFmtId="0" fontId="5" fillId="4" borderId="1" xfId="0" applyFont="1" applyFill="1" applyBorder="1" applyAlignment="1">
      <alignment horizontal="center"/>
    </xf>
    <xf numFmtId="0" fontId="2" fillId="2" borderId="6" xfId="0" applyFont="1" applyFill="1" applyBorder="1" applyAlignment="1">
      <alignment horizontal="center"/>
    </xf>
    <xf numFmtId="0" fontId="5" fillId="4" borderId="7" xfId="0" applyFont="1" applyFill="1" applyBorder="1" applyAlignment="1">
      <alignment horizontal="center" vertical="center"/>
    </xf>
    <xf numFmtId="0" fontId="4" fillId="2" borderId="8" xfId="0" applyFont="1" applyFill="1" applyBorder="1">
      <alignment/>
    </xf>
    <xf numFmtId="0" fontId="4" fillId="5" borderId="5" xfId="0" applyFont="1" applyFill="1" applyBorder="1">
      <alignment/>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6" borderId="10" xfId="0" applyFont="1" applyFill="1" applyBorder="1" applyAlignment="1">
      <alignment horizontal="center"/>
    </xf>
    <xf numFmtId="0" fontId="4" fillId="2" borderId="8" xfId="0" applyFont="1" applyFill="1" applyBorder="1" applyAlignment="1">
      <alignment horizontal="left"/>
    </xf>
    <xf numFmtId="0" fontId="4" fillId="2" borderId="11" xfId="0" applyFont="1" applyFill="1" applyBorder="1">
      <alignment/>
    </xf>
    <xf numFmtId="0" fontId="9" fillId="0" borderId="0" xfId="0" applyFont="1">
      <alignment/>
    </xf>
    <xf numFmtId="164" fontId="0" fillId="2" borderId="9" xfId="0" applyNumberFormat="1" applyFill="1" applyBorder="1" applyAlignment="1">
      <alignment horizontal="center" vertical="top"/>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0" borderId="1" xfId="0" applyBorder="1" applyAlignment="1" applyProtection="1">
      <alignment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Border="1" applyAlignment="1" applyProtection="1" quotePrefix="1">
      <alignment horizontal="center" vertical="top"/>
      <protection locked="0"/>
    </xf>
    <xf numFmtId="14" fontId="0" fillId="0" borderId="1" xfId="0" applyNumberFormat="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1" fillId="7" borderId="1" xfId="0" applyFont="1" applyFill="1" applyBorder="1">
      <alignment/>
    </xf>
    <xf numFmtId="0" fontId="11" fillId="0" borderId="1" xfId="0" applyFont="1" applyBorder="1" applyAlignment="1">
      <alignment vertical="top"/>
    </xf>
    <xf numFmtId="0" fontId="13" fillId="0" borderId="0" xfId="0" applyFont="1" applyAlignment="1">
      <alignment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0" fillId="0" borderId="0" xfId="0" applyProtection="1">
      <alignment/>
      <protection locked="0"/>
    </xf>
    <xf numFmtId="164" fontId="0" fillId="8" borderId="5" xfId="0" applyNumberFormat="1" applyFill="1" applyBorder="1" applyAlignment="1">
      <alignment horizontal="center"/>
    </xf>
    <xf numFmtId="164" fontId="0" fillId="0" borderId="9" xfId="0" applyNumberFormat="1" applyFont="1" applyBorder="1" applyAlignment="1" applyProtection="1">
      <alignment horizontal="center" vertical="top"/>
      <protection locked="0"/>
    </xf>
    <xf numFmtId="0" fontId="2" fillId="3" borderId="0" xfId="0" applyFont="1" applyFill="1">
      <alignment/>
    </xf>
    <xf numFmtId="0" fontId="4" fillId="3" borderId="1" xfId="0" applyFont="1" applyFill="1" applyBorder="1" applyAlignment="1" applyProtection="1">
      <alignment horizontal="center"/>
      <protection locked="0"/>
    </xf>
    <xf numFmtId="0" fontId="5" fillId="4" borderId="12" xfId="0" applyFont="1" applyFill="1" applyBorder="1" applyAlignment="1">
      <alignment horizontal="center" vertical="center" wrapText="1"/>
    </xf>
    <xf numFmtId="0" fontId="11" fillId="0" borderId="1" xfId="0" applyFont="1" applyBorder="1">
      <alignment/>
    </xf>
    <xf numFmtId="0" fontId="11" fillId="2" borderId="0" xfId="0" applyFont="1" applyFill="1">
      <alignment/>
    </xf>
    <xf numFmtId="0" fontId="11" fillId="0" borderId="0" xfId="0" applyFont="1">
      <alignment/>
    </xf>
    <xf numFmtId="0" fontId="2" fillId="2" borderId="0" xfId="0" applyFont="1" applyFill="1" applyAlignment="1">
      <alignment horizontal="left"/>
    </xf>
    <xf numFmtId="0" fontId="11" fillId="2" borderId="6" xfId="0" applyFont="1" applyFill="1" applyBorder="1">
      <alignment/>
    </xf>
    <xf numFmtId="0" fontId="17" fillId="2" borderId="0" xfId="0" applyFont="1" applyFill="1">
      <alignment/>
    </xf>
    <xf numFmtId="0" fontId="9" fillId="2" borderId="0" xfId="0" applyFont="1" applyFill="1">
      <alignment/>
    </xf>
    <xf numFmtId="0" fontId="18" fillId="2" borderId="0" xfId="0" applyFont="1" applyFill="1">
      <alignment/>
    </xf>
    <xf numFmtId="0" fontId="0" fillId="9" borderId="0" xfId="0" applyFill="1">
      <alignment/>
    </xf>
    <xf numFmtId="0" fontId="11" fillId="9" borderId="0" xfId="0" applyFont="1" applyFill="1">
      <alignment/>
    </xf>
    <xf numFmtId="0" fontId="0" fillId="10" borderId="0" xfId="0" applyFill="1">
      <alignment/>
    </xf>
    <xf numFmtId="0" fontId="11" fillId="10" borderId="0" xfId="0" applyFont="1" applyFill="1">
      <alignment/>
    </xf>
    <xf numFmtId="0" fontId="0" fillId="11" borderId="0" xfId="0" applyFill="1">
      <alignment/>
    </xf>
    <xf numFmtId="0" fontId="11"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0" fontId="0" fillId="0" borderId="14" xfId="0" applyBorder="1" applyProtection="1">
      <alignment/>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Font="1" applyBorder="1" applyProtection="1">
      <alignment/>
      <protection locked="0"/>
    </xf>
    <xf numFmtId="0" fontId="0" fillId="0" borderId="1" xfId="7" applyBorder="1" applyProtection="1">
      <alignment/>
      <protection locked="0"/>
    </xf>
    <xf numFmtId="0" fontId="0" fillId="0" borderId="15" xfId="0" applyFont="1" applyBorder="1" applyProtection="1">
      <alignment/>
      <protection locked="0"/>
    </xf>
    <xf numFmtId="1" fontId="0" fillId="2" borderId="9" xfId="7" applyNumberFormat="1" applyFill="1" applyBorder="1" applyAlignment="1" applyProtection="1">
      <alignment horizontal="center" vertical="top"/>
      <protection locked="0"/>
    </xf>
    <xf numFmtId="2" fontId="0" fillId="2" borderId="1" xfId="7" applyNumberFormat="1" applyFill="1" applyBorder="1" applyAlignment="1" applyProtection="1">
      <alignment horizontal="center" vertical="top"/>
      <protection locked="0"/>
    </xf>
    <xf numFmtId="2" fontId="0" fillId="2" borderId="9" xfId="7" applyNumberFormat="1" applyFill="1" applyBorder="1" applyAlignment="1" applyProtection="1">
      <alignment horizontal="center" vertical="top"/>
      <protection locked="0"/>
    </xf>
    <xf numFmtId="0" fontId="0" fillId="0" borderId="15"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19" fillId="0" borderId="16" xfId="0" applyFont="1" applyBorder="1" applyAlignment="1" applyProtection="1">
      <alignment horizontal="left"/>
      <protection locked="0"/>
    </xf>
    <xf numFmtId="0" fontId="0" fillId="0" borderId="1" xfId="7" applyBorder="1" applyAlignment="1" applyProtection="1" quotePrefix="1">
      <alignment horizontal="center" vertical="top"/>
      <protection locked="0"/>
    </xf>
    <xf numFmtId="0" fontId="0" fillId="0" borderId="15" xfId="7" applyBorder="1" applyAlignment="1" applyProtection="1" quotePrefix="1">
      <alignment horizontal="left" vertical="top"/>
      <protection locked="0"/>
    </xf>
    <xf numFmtId="0" fontId="0" fillId="0" borderId="0" xfId="7" applyProtection="1">
      <alignment/>
      <protection locked="0"/>
    </xf>
    <xf numFmtId="0" fontId="0" fillId="0" borderId="1" xfId="7" applyBorder="1" applyAlignment="1" applyProtection="1">
      <alignment horizontal="center" vertical="top"/>
      <protection locked="0"/>
    </xf>
    <xf numFmtId="0" fontId="0" fillId="0" borderId="9" xfId="0" applyBorder="1" applyAlignment="1" applyProtection="1">
      <alignment horizontal="center" vertical="top"/>
      <protection locked="0"/>
    </xf>
    <xf numFmtId="3" fontId="0" fillId="0" borderId="15" xfId="0" applyNumberFormat="1" applyFont="1" applyBorder="1" applyAlignment="1" applyProtection="1" quotePrefix="1">
      <alignment horizontal="left" vertical="top"/>
      <protection locked="0"/>
    </xf>
    <xf numFmtId="0" fontId="0" fillId="0" borderId="1" xfId="0" applyFont="1" applyBorder="1" applyAlignment="1" applyProtection="1">
      <alignment horizontal="center" vertical="top"/>
      <protection locked="0"/>
    </xf>
    <xf numFmtId="0" fontId="19" fillId="0" borderId="16" xfId="6" applyFont="1" applyBorder="1" applyAlignment="1" applyProtection="1">
      <alignment horizontal="left"/>
      <protection locked="0"/>
    </xf>
    <xf numFmtId="0" fontId="0" fillId="2" borderId="9" xfId="0" applyFont="1" applyFill="1" applyBorder="1" applyAlignment="1" applyProtection="1">
      <alignment horizontal="center" vertical="top"/>
      <protection locked="0"/>
    </xf>
    <xf numFmtId="0" fontId="0" fillId="0" borderId="1" xfId="0" applyFont="1" applyBorder="1" applyAlignment="1" applyProtection="1" quotePrefix="1">
      <alignment horizontal="center" vertical="top"/>
      <protection locked="0"/>
    </xf>
    <xf numFmtId="1" fontId="11" fillId="2" borderId="9" xfId="0" applyNumberFormat="1" applyFont="1" applyFill="1" applyBorder="1" applyAlignment="1" applyProtection="1">
      <alignment horizontal="center"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5"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0" fontId="0" fillId="0" borderId="9" xfId="7" applyBorder="1" applyAlignment="1" applyProtection="1">
      <alignment horizontal="center"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2" fontId="0" fillId="0" borderId="1" xfId="0" applyNumberFormat="1" applyBorder="1" applyAlignment="1" applyProtection="1">
      <alignment horizontal="center" vertical="top"/>
      <protection locked="0"/>
    </xf>
    <xf numFmtId="0" fontId="20" fillId="0" borderId="9" xfId="0" applyFont="1" applyBorder="1" applyProtection="1">
      <alignment/>
      <protection locked="0"/>
    </xf>
    <xf numFmtId="0" fontId="0" fillId="0" borderId="19" xfId="0" applyFont="1" applyBorder="1" applyProtection="1">
      <alignment/>
      <protection locked="0"/>
    </xf>
    <xf numFmtId="14" fontId="0" fillId="0" borderId="19" xfId="0" applyNumberFormat="1" applyFont="1" applyBorder="1" applyProtection="1">
      <alignment/>
      <protection locked="0"/>
    </xf>
    <xf numFmtId="0" fontId="0" fillId="0" borderId="9" xfId="0" applyFont="1" applyBorder="1" applyProtection="1">
      <alignment/>
      <protection locked="0"/>
    </xf>
    <xf numFmtId="0" fontId="0" fillId="12" borderId="1" xfId="0" applyFont="1" applyFill="1" applyBorder="1" applyProtection="1">
      <alignment/>
      <protection locked="0"/>
    </xf>
    <xf numFmtId="0" fontId="0" fillId="12" borderId="19" xfId="0" applyFont="1" applyFill="1" applyBorder="1" applyAlignment="1" applyProtection="1">
      <alignment wrapText="1"/>
      <protection locked="0"/>
    </xf>
    <xf numFmtId="0" fontId="0" fillId="12" borderId="9" xfId="0" applyFont="1" applyFill="1" applyBorder="1" applyProtection="1">
      <alignment/>
      <protection locked="0"/>
    </xf>
    <xf numFmtId="0" fontId="0" fillId="0" borderId="1" xfId="0" applyBorder="1" applyAlignment="1" applyProtection="1" quotePrefix="1">
      <alignment horizontal="left" vertical="top"/>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18" fillId="2" borderId="0" xfId="0" applyFont="1" applyFill="1" applyAlignment="1">
      <alignment horizontal="left" wrapText="1"/>
    </xf>
    <xf numFmtId="0" fontId="0" fillId="0" borderId="15"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0" fontId="4" fillId="3" borderId="15" xfId="0" applyFont="1"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5" fillId="4" borderId="15" xfId="0" applyFont="1" applyFill="1" applyBorder="1" applyAlignment="1">
      <alignment horizontal="center"/>
    </xf>
    <xf numFmtId="0" fontId="5" fillId="4" borderId="18" xfId="0" applyFont="1" applyFill="1" applyBorder="1" applyAlignment="1">
      <alignment horizontal="center"/>
    </xf>
    <xf numFmtId="0" fontId="4" fillId="3" borderId="18" xfId="0" applyFont="1" applyFill="1" applyBorder="1" applyAlignment="1" applyProtection="1">
      <alignment horizontal="center"/>
      <protection locked="0"/>
    </xf>
    <xf numFmtId="0" fontId="5" fillId="4" borderId="13"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3" xfId="0" applyFont="1" applyFill="1" applyBorder="1" applyAlignment="1">
      <alignment horizontal="center" vertical="center"/>
    </xf>
    <xf numFmtId="0" fontId="5" fillId="4" borderId="24" xfId="0" applyFont="1" applyFill="1" applyBorder="1" applyAlignment="1">
      <alignment horizontal="center" vertical="center"/>
    </xf>
    <xf numFmtId="0" fontId="14" fillId="0" borderId="25" xfId="0" applyFont="1" applyBorder="1" applyAlignment="1">
      <alignment horizontal="left" vertical="top" wrapText="1"/>
    </xf>
    <xf numFmtId="0" fontId="4" fillId="3" borderId="15" xfId="0" applyFont="1" applyFill="1" applyBorder="1" applyAlignment="1" applyProtection="1">
      <alignment horizontal="left"/>
      <protection locked="0"/>
    </xf>
    <xf numFmtId="0" fontId="4" fillId="3" borderId="17" xfId="0" applyFont="1" applyFill="1" applyBorder="1" applyAlignment="1" applyProtection="1">
      <alignment horizontal="left"/>
      <protection locked="0"/>
    </xf>
    <xf numFmtId="0" fontId="4" fillId="3" borderId="18" xfId="0" applyFont="1" applyFill="1" applyBorder="1" applyAlignment="1" applyProtection="1">
      <alignment horizontal="left"/>
      <protection locked="0"/>
    </xf>
    <xf numFmtId="0" fontId="5" fillId="4" borderId="15" xfId="0" applyFont="1" applyFill="1" applyBorder="1" applyAlignment="1">
      <alignment horizontal="left"/>
    </xf>
    <xf numFmtId="0" fontId="5" fillId="4" borderId="17" xfId="0" applyFont="1" applyFill="1" applyBorder="1" applyAlignment="1">
      <alignment horizontal="left"/>
    </xf>
    <xf numFmtId="0" fontId="5" fillId="4" borderId="18" xfId="0" applyFont="1" applyFill="1" applyBorder="1" applyAlignment="1">
      <alignment horizontal="left"/>
    </xf>
    <xf numFmtId="0" fontId="12" fillId="13" borderId="26" xfId="0" applyFont="1" applyFill="1" applyBorder="1" applyAlignment="1">
      <alignment horizontal="center" vertical="center"/>
    </xf>
    <xf numFmtId="0" fontId="8" fillId="4" borderId="22" xfId="0" applyFont="1" applyFill="1" applyBorder="1" applyAlignment="1">
      <alignment horizontal="left" vertical="center" wrapText="1"/>
    </xf>
    <xf numFmtId="0" fontId="8" fillId="4" borderId="27" xfId="0" applyFont="1" applyFill="1" applyBorder="1" applyAlignment="1">
      <alignment horizontal="left" vertical="center"/>
    </xf>
    <xf numFmtId="0" fontId="8" fillId="4" borderId="23" xfId="0" applyFont="1" applyFill="1" applyBorder="1" applyAlignment="1">
      <alignment horizontal="left" vertical="center"/>
    </xf>
    <xf numFmtId="0" fontId="5" fillId="4" borderId="22" xfId="0" applyFont="1" applyFill="1" applyBorder="1" applyAlignment="1">
      <alignment horizontal="center" vertical="center"/>
    </xf>
    <xf numFmtId="0" fontId="5" fillId="4" borderId="27" xfId="0" applyFont="1" applyFill="1" applyBorder="1" applyAlignment="1">
      <alignment horizontal="center" vertical="center"/>
    </xf>
    <xf numFmtId="0" fontId="0" fillId="0" borderId="20" xfId="0" applyBorder="1" applyAlignment="1">
      <alignment horizontal="center" vertical="center"/>
    </xf>
    <xf numFmtId="0" fontId="0" fillId="0" borderId="20" xfId="0" applyBorder="1" applyAlignment="1">
      <alignment horizontal="center" vertical="center" wrapText="1"/>
    </xf>
    <xf numFmtId="0" fontId="0" fillId="0" borderId="15" xfId="0" applyFont="1" applyBorder="1" applyAlignment="1">
      <alignment vertical="top" wrapText="1"/>
    </xf>
    <xf numFmtId="0" fontId="0" fillId="0" borderId="18" xfId="0" applyFont="1" applyBorder="1" applyAlignment="1">
      <alignment vertical="top" wrapText="1"/>
    </xf>
    <xf numFmtId="0" fontId="0" fillId="0" borderId="1" xfId="0" applyFont="1" applyFill="1" applyBorder="1" applyAlignment="1" applyProtection="1">
      <alignment/>
      <protection locked="0"/>
    </xf>
    <xf numFmtId="0" fontId="0" fillId="0" borderId="18" xfId="0" applyFont="1" applyFill="1" applyBorder="1" applyAlignment="1" applyProtection="1">
      <alignment/>
      <protection locked="0"/>
    </xf>
    <xf numFmtId="0" fontId="11" fillId="0" borderId="19" xfId="0" applyFont="1" applyFill="1" applyBorder="1" applyAlignment="1" applyProtection="1">
      <alignment/>
      <protection locked="0"/>
    </xf>
    <xf numFmtId="0" fontId="20" fillId="0" borderId="19" xfId="0" applyFont="1" applyFill="1" applyBorder="1" applyAlignment="1" applyProtection="1">
      <alignment/>
      <protection locked="0"/>
    </xf>
    <xf numFmtId="0" fontId="0" fillId="0" borderId="19" xfId="0" applyFont="1" applyFill="1" applyBorder="1" applyAlignment="1" applyProtection="1">
      <alignment/>
      <protection locked="0"/>
    </xf>
    <xf numFmtId="14" fontId="0" fillId="0" borderId="19" xfId="0" applyNumberFormat="1" applyFont="1" applyFill="1" applyBorder="1" applyAlignment="1" applyProtection="1">
      <alignment/>
      <protection locked="0"/>
    </xf>
    <xf numFmtId="0" fontId="0" fillId="0" borderId="9" xfId="0" applyFont="1" applyFill="1" applyBorder="1" applyAlignment="1" applyProtection="1">
      <alignment/>
      <protection locked="0"/>
    </xf>
    <xf numFmtId="0" fontId="0" fillId="12" borderId="9" xfId="0" applyFont="1" applyFill="1" applyBorder="1" applyAlignment="1" applyProtection="1">
      <alignment/>
      <protection locked="0"/>
    </xf>
    <xf numFmtId="0" fontId="0" fillId="12" borderId="1" xfId="0" applyFont="1" applyFill="1" applyBorder="1" applyAlignment="1" applyProtection="1">
      <alignment/>
      <protection locked="0"/>
    </xf>
    <xf numFmtId="0" fontId="0" fillId="12" borderId="18" xfId="0" applyFont="1" applyFill="1" applyBorder="1" applyAlignment="1" applyProtection="1">
      <alignment/>
      <protection locked="0"/>
    </xf>
    <xf numFmtId="0" fontId="0" fillId="12" borderId="19" xfId="0" applyFont="1" applyFill="1" applyBorder="1" applyAlignment="1" applyProtection="1">
      <alignment/>
      <protection locked="0"/>
    </xf>
    <xf numFmtId="0" fontId="20" fillId="0" borderId="1" xfId="0" applyFont="1" applyFill="1" applyBorder="1" applyAlignment="1" applyProtection="1">
      <alignment/>
      <protection locked="0"/>
    </xf>
    <xf numFmtId="0" fontId="20" fillId="0" borderId="18" xfId="0" applyFont="1" applyFill="1" applyBorder="1" applyAlignment="1" applyProtection="1">
      <alignment/>
      <protection locked="0"/>
    </xf>
    <xf numFmtId="0" fontId="20" fillId="0" borderId="9" xfId="0" applyFont="1" applyFill="1" applyBorder="1" applyAlignment="1" applyProtection="1">
      <alignment/>
      <protection locked="0"/>
    </xf>
    <xf numFmtId="0" fontId="21" fillId="0" borderId="15" xfId="0" applyFont="1" applyFill="1" applyBorder="1" applyAlignment="1" applyProtection="1">
      <alignment horizontal="center"/>
      <protection locked="0"/>
    </xf>
    <xf numFmtId="0" fontId="21" fillId="0" borderId="18" xfId="0" applyFont="1" applyFill="1" applyBorder="1" applyAlignment="1" applyProtection="1">
      <alignment horizontal="center"/>
      <protection locked="0"/>
    </xf>
    <xf numFmtId="0" fontId="20" fillId="0" borderId="17" xfId="0" applyFont="1" applyFill="1" applyBorder="1" applyAlignment="1" applyProtection="1">
      <alignment horizontal="center"/>
      <protection locked="0"/>
    </xf>
    <xf numFmtId="0" fontId="20" fillId="0" borderId="18" xfId="0" applyFont="1" applyFill="1" applyBorder="1" applyAlignment="1" applyProtection="1">
      <alignment horizontal="center"/>
      <protection locked="0"/>
    </xf>
  </cellXfs>
  <cellStyles count="17">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BlackoutBlackRedaction" xfId="8"/>
    <cellStyle name="BlackoutWhiteRedaction" xfId="9"/>
    <cellStyle name="BlackoutPinkHighlight" xfId="10"/>
    <cellStyle name="BlackoutOrangeHighlight" xfId="11"/>
    <cellStyle name="BlackoutYellowHighlight" xfId="12"/>
    <cellStyle name="BlackoutGreenHighlight" xfId="13"/>
    <cellStyle name="BlackoutBlueHighlight" xfId="14"/>
    <cellStyle name="BlackoutPurpleHighlight" xfId="15"/>
    <cellStyle name="BlackoutTextRedaction" xfId="16"/>
  </cellStyles>
  <dxfs count="956">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6"/>
  <cols>
    <col min="1" max="1" width="30.2857142857143" customWidth="1"/>
  </cols>
  <sheetData>
    <row r="1" s="4" customFormat="1" ht="12.6"/>
    <row r="2" s="4" customFormat="1" ht="12.6"/>
    <row r="3" s="4" customFormat="1" ht="12.6"/>
    <row r="4" s="4" customFormat="1" ht="12.6"/>
    <row r="5" s="4" customFormat="1" ht="12.6"/>
    <row r="6" s="4" customFormat="1" ht="12.6"/>
    <row r="7" s="4" customFormat="1" ht="12.6"/>
    <row r="8" s="4" customFormat="1" ht="12.6"/>
    <row r="9" s="4" customFormat="1" ht="12.6"/>
    <row r="10" s="4" customFormat="1" ht="12.6"/>
    <row r="11" s="4" customFormat="1" ht="12.6"/>
    <row r="12" s="4" customFormat="1" ht="12.6"/>
    <row r="13" s="4" customFormat="1" ht="12.6"/>
    <row r="14" s="4" customFormat="1" ht="12.6"/>
    <row r="15" s="4" customFormat="1" ht="12.6"/>
    <row r="16" s="4" customFormat="1" ht="12.6"/>
    <row r="17" s="4" customFormat="1" ht="12.6"/>
    <row r="18" s="4" customFormat="1" ht="12.6"/>
    <row r="19" s="4" customFormat="1" ht="12.6"/>
    <row r="20" s="4" customFormat="1" ht="12.6"/>
    <row r="21" s="4" customFormat="1" ht="12.6"/>
    <row r="22" s="4" customFormat="1" ht="12.6"/>
    <row r="23" s="4" customFormat="1" ht="12.6"/>
    <row r="24" s="4" customFormat="1" ht="12.6"/>
    <row r="25" s="4" customFormat="1" ht="12.6"/>
    <row r="26" s="4" customFormat="1" ht="12.6"/>
    <row r="27" s="4" customFormat="1" ht="12.6"/>
    <row r="28" s="4" customFormat="1" ht="12.6"/>
    <row r="29" s="4" customFormat="1" ht="12.6"/>
    <row r="30" s="4" customFormat="1" ht="12.6"/>
    <row r="31" s="4" customFormat="1" ht="12.6"/>
    <row r="32" s="4" customFormat="1" ht="12.6"/>
    <row r="33" s="4" customFormat="1" ht="12.6"/>
    <row r="34" s="4" customFormat="1" ht="12.6"/>
    <row r="35" s="4" customFormat="1" ht="12.6"/>
    <row r="36" s="4" customFormat="1" ht="12.6"/>
    <row r="37" s="4" customFormat="1" ht="12.6"/>
    <row r="38" s="4" customFormat="1" ht="12.6"/>
    <row r="39" s="4" customFormat="1" ht="12.6"/>
    <row r="40" s="4" customFormat="1" ht="12.6"/>
    <row r="41" s="4" customFormat="1" ht="12.6"/>
    <row r="42" s="4" customFormat="1" ht="12.6"/>
    <row r="43" s="4" customFormat="1" ht="12.6"/>
    <row r="44" s="4" customFormat="1" ht="12.6"/>
    <row r="45" s="4" customFormat="1" ht="12.6"/>
    <row r="46" s="4" customFormat="1" ht="12.6"/>
    <row r="47" s="4" customFormat="1" ht="12.6"/>
    <row r="48" s="4" customFormat="1" ht="12.6"/>
    <row r="49" s="4" customFormat="1" ht="12.6"/>
    <row r="50" s="4" customFormat="1" ht="12.6"/>
    <row r="51" s="4" customFormat="1" ht="12.6"/>
    <row r="52" s="4" customFormat="1" ht="12.6"/>
    <row r="53" s="4" customFormat="1" ht="12.6"/>
    <row r="54" s="4" customFormat="1" ht="12.6"/>
    <row r="55" spans="1:1" s="62" customFormat="1" ht="12.95">
      <c r="A55" s="63" t="s">
        <v>0</v>
      </c>
    </row>
    <row r="56" s="4" customFormat="1" ht="12.6"/>
    <row r="57" spans="1:1" s="64" customFormat="1" ht="12.95">
      <c r="A57" s="65" t="s">
        <v>1</v>
      </c>
    </row>
    <row r="58" spans="1:1" s="64" customFormat="1" ht="12.95">
      <c r="A58" s="65" t="s">
        <v>2</v>
      </c>
    </row>
    <row r="59" s="4" customFormat="1" ht="12.6"/>
    <row r="60" spans="1:4" s="66" customFormat="1" ht="12.95">
      <c r="A60" s="67" t="s">
        <v>3</v>
      </c>
      <c r="D60" s="67" t="s">
        <v>4</v>
      </c>
    </row>
    <row r="61" spans="1:4" ht="12.95">
      <c r="A61" t="s">
        <v>5</v>
      </c>
      <c r="D61" s="56">
        <v>0</v>
      </c>
    </row>
    <row r="62" spans="1:4" ht="12.95">
      <c r="A62" t="s">
        <v>6</v>
      </c>
      <c r="D62" s="56">
        <v>0</v>
      </c>
    </row>
    <row r="64" spans="1:4" s="66" customFormat="1" ht="12.95">
      <c r="A64" s="67" t="s">
        <v>7</v>
      </c>
      <c r="B64" s="67" t="s">
        <v>8</v>
      </c>
      <c r="C64" s="67" t="s">
        <v>9</v>
      </c>
      <c r="D64" s="67" t="s">
        <v>4</v>
      </c>
    </row>
    <row r="74" spans="1:4" s="66" customFormat="1" ht="12.95">
      <c r="A74" s="67" t="s">
        <v>10</v>
      </c>
      <c r="B74" s="67" t="s">
        <v>8</v>
      </c>
      <c r="C74" s="67" t="s">
        <v>9</v>
      </c>
      <c r="D74" s="67" t="s">
        <v>4</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J23" sqref="J23:J25"/>
    </sheetView>
  </sheetViews>
  <sheetFormatPr defaultRowHeight="12.6"/>
  <cols>
    <col min="1" max="1" width="14.7142857142857" bestFit="1" customWidth="1"/>
    <col min="2" max="2" width="18" customWidth="1"/>
    <col min="3" max="3" width="18.8571428571429" bestFit="1" customWidth="1"/>
    <col min="4" max="4" width="50.5714285714286" style="48" customWidth="1"/>
    <col min="5" max="7" width="1.14285714285714" style="48" customWidth="1"/>
    <col min="8" max="8" width="11.5714285714286" style="48" customWidth="1"/>
    <col min="9" max="9" width="13.4285714285714" style="48" bestFit="1" customWidth="1"/>
    <col min="10" max="10" width="13.1428571428571" style="48" bestFit="1" customWidth="1"/>
    <col min="11" max="11" width="13.2857142857143" customWidth="1"/>
    <col min="12" max="12" width="15.4285714285714" style="48" customWidth="1"/>
    <col min="13" max="18" width="13" style="48" customWidth="1"/>
    <col min="19" max="19" width="11.2857142857143" style="48" customWidth="1"/>
    <col min="20" max="20" width="11.8571428571429" customWidth="1"/>
    <col min="21" max="21" width="10.7142857142857" style="48" bestFit="1" customWidth="1"/>
    <col min="22" max="22" width="12.7142857142857" style="48" customWidth="1"/>
    <col min="23" max="23" width="78.4285714285714" style="48"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1.95"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25" t="s">
        <v>12</v>
      </c>
      <c r="B3" s="125"/>
      <c r="C3" s="125"/>
      <c r="D3" s="125"/>
      <c r="E3" s="125"/>
      <c r="F3" s="125"/>
      <c r="G3" s="125"/>
      <c r="H3" s="125"/>
      <c r="I3" s="125"/>
      <c r="J3" s="125"/>
      <c r="K3" s="125"/>
      <c r="L3" s="125"/>
      <c r="M3" s="125"/>
      <c r="N3" s="13"/>
      <c r="O3" s="13"/>
      <c r="P3" s="13"/>
      <c r="R3" s="14" t="s">
        <v>13</v>
      </c>
      <c r="S3" s="15"/>
      <c r="T3" s="15"/>
      <c r="U3" s="15"/>
      <c r="V3" s="16"/>
      <c r="W3" s="3"/>
      <c r="X3" s="3"/>
      <c r="Y3" s="3"/>
      <c r="Z3" s="3"/>
    </row>
    <row r="4" spans="1:26" s="56" customFormat="1" ht="18">
      <c r="A4" s="61" t="s">
        <v>14</v>
      </c>
      <c r="B4" s="59"/>
      <c r="C4" s="59"/>
      <c r="D4" s="59"/>
      <c r="E4" s="60"/>
      <c r="F4" s="60"/>
      <c r="G4" s="60"/>
      <c r="H4" s="60"/>
      <c r="I4" s="60"/>
      <c r="J4" s="60"/>
      <c r="K4" s="55"/>
      <c r="L4" s="55"/>
      <c r="M4" s="55"/>
      <c r="N4" s="55"/>
      <c r="O4" s="55"/>
      <c r="P4" s="55"/>
      <c r="R4" s="17"/>
      <c r="S4" s="57" t="s">
        <v>15</v>
      </c>
      <c r="T4" s="5"/>
      <c r="U4" s="55"/>
      <c r="V4" s="58"/>
      <c r="W4" s="55"/>
      <c r="X4" s="55"/>
      <c r="Y4" s="55"/>
      <c r="Z4" s="55"/>
    </row>
    <row r="5" spans="1:26" s="1" customFormat="1" ht="15.6">
      <c r="A5" s="51" t="s">
        <v>16</v>
      </c>
      <c r="B5" s="51"/>
      <c r="C5" s="51"/>
      <c r="D5" s="51"/>
      <c r="E5" s="5"/>
      <c r="F5" s="5"/>
      <c r="G5" s="4"/>
      <c r="H5" s="5"/>
      <c r="I5" s="5"/>
      <c r="J5" s="5"/>
      <c r="K5" s="5"/>
      <c r="L5" s="5"/>
      <c r="M5" s="5"/>
      <c r="N5" s="5"/>
      <c r="O5" s="5"/>
      <c r="P5" s="5"/>
      <c r="R5" s="49"/>
      <c r="S5" s="7" t="s">
        <v>17</v>
      </c>
      <c r="T5" s="18"/>
      <c r="U5" s="5"/>
      <c r="V5" s="19"/>
      <c r="W5" s="5"/>
      <c r="X5" s="5"/>
      <c r="Y5" s="5"/>
      <c r="Z5" s="5"/>
    </row>
    <row r="6" spans="1:25" s="9" customFormat="1" ht="15.6">
      <c r="A6" s="149" t="s">
        <v>18</v>
      </c>
      <c r="B6" s="150"/>
      <c r="C6" s="151"/>
      <c r="D6" s="20" t="s">
        <v>19</v>
      </c>
      <c r="E6" s="5"/>
      <c r="F6" s="6"/>
      <c r="G6" s="4"/>
      <c r="H6" s="6"/>
      <c r="I6" s="20" t="s">
        <v>20</v>
      </c>
      <c r="J6" s="4"/>
      <c r="K6" s="132" t="s">
        <v>21</v>
      </c>
      <c r="L6" s="133"/>
      <c r="M6" s="20"/>
      <c r="N6" s="20" t="s">
        <v>22</v>
      </c>
      <c r="O6" s="20"/>
      <c r="R6" s="24"/>
      <c r="S6" s="18" t="s">
        <v>23</v>
      </c>
      <c r="T6" s="18"/>
      <c r="U6" s="6"/>
      <c r="V6" s="21"/>
      <c r="W6" s="6"/>
      <c r="X6" s="6"/>
      <c r="Y6" s="6"/>
    </row>
    <row r="7" spans="1:25" s="8" customFormat="1" ht="15.95" thickBot="1">
      <c r="A7" s="146" t="s">
        <v>24</v>
      </c>
      <c r="B7" s="147"/>
      <c r="C7" s="148"/>
      <c r="D7" s="52">
        <v>959649</v>
      </c>
      <c r="E7" s="5"/>
      <c r="F7" s="7"/>
      <c r="G7" s="4"/>
      <c r="H7" s="7"/>
      <c r="I7" s="10">
        <v>1298</v>
      </c>
      <c r="J7" s="4"/>
      <c r="K7" s="129" t="s">
        <v>129</v>
      </c>
      <c r="L7" s="134"/>
      <c r="M7" s="176" t="s">
        <v>25</v>
      </c>
      <c r="N7" s="178" t="s">
        <v>25</v>
      </c>
      <c r="O7" s="179" t="s">
        <v>25</v>
      </c>
      <c r="R7" s="27"/>
      <c r="S7" s="28" t="s">
        <v>26</v>
      </c>
      <c r="T7" s="28"/>
      <c r="U7" s="23"/>
      <c r="V7" s="29"/>
      <c r="W7" s="7"/>
      <c r="X7" s="7"/>
      <c r="Y7" s="7"/>
    </row>
    <row r="8" spans="1:26" ht="20.1">
      <c r="A8" s="145" t="s">
        <v>27</v>
      </c>
      <c r="B8" s="145"/>
      <c r="C8" s="145"/>
      <c r="D8" s="145"/>
      <c r="E8" s="4"/>
      <c r="F8" s="4"/>
      <c r="G8" s="4"/>
      <c r="H8" s="4"/>
      <c r="I8" s="4"/>
      <c r="J8" s="4"/>
      <c r="K8" s="4"/>
      <c r="L8" s="4"/>
      <c r="M8" s="4"/>
      <c r="N8" s="4"/>
      <c r="O8" s="4"/>
      <c r="P8" s="4"/>
      <c r="Q8" s="4"/>
      <c r="R8" s="4"/>
      <c r="S8" s="4"/>
      <c r="T8" s="4"/>
      <c r="U8" s="4"/>
      <c r="V8" s="4"/>
      <c r="W8" s="4"/>
      <c r="X8" s="4"/>
      <c r="Y8" s="4"/>
      <c r="Z8" s="4"/>
    </row>
    <row r="9" spans="1:26" s="8" customFormat="1" ht="57.75" customHeight="1">
      <c r="A9" s="143" t="s">
        <v>28</v>
      </c>
      <c r="B9" s="135" t="s">
        <v>29</v>
      </c>
      <c r="C9" s="135" t="s">
        <v>30</v>
      </c>
      <c r="D9" s="139" t="s">
        <v>31</v>
      </c>
      <c r="E9" s="140"/>
      <c r="F9" s="140"/>
      <c r="G9" s="140"/>
      <c r="H9" s="141" t="s">
        <v>32</v>
      </c>
      <c r="I9" s="141" t="s">
        <v>33</v>
      </c>
      <c r="J9" s="138" t="s">
        <v>34</v>
      </c>
      <c r="K9" s="139"/>
      <c r="L9" s="46" t="s">
        <v>35</v>
      </c>
      <c r="M9" s="153" t="s">
        <v>36</v>
      </c>
      <c r="N9" s="154"/>
      <c r="O9" s="154"/>
      <c r="P9" s="154"/>
      <c r="Q9" s="154"/>
      <c r="R9" s="155"/>
      <c r="S9" s="138" t="s">
        <v>37</v>
      </c>
      <c r="T9" s="139"/>
      <c r="U9" s="53" t="s">
        <v>38</v>
      </c>
      <c r="V9" s="141"/>
      <c r="W9" s="141" t="s">
        <v>39</v>
      </c>
      <c r="X9" s="152" t="s">
        <v>40</v>
      </c>
      <c r="Y9" s="7"/>
      <c r="Z9" s="7"/>
    </row>
    <row r="10" spans="1:26" s="8" customFormat="1" ht="32.25" customHeight="1">
      <c r="A10" s="143"/>
      <c r="B10" s="136"/>
      <c r="C10" s="136"/>
      <c r="D10" s="143"/>
      <c r="E10" s="140"/>
      <c r="F10" s="140"/>
      <c r="G10" s="140"/>
      <c r="H10" s="142"/>
      <c r="I10" s="142"/>
      <c r="J10" s="140" t="s">
        <v>41</v>
      </c>
      <c r="K10" s="140" t="s">
        <v>42</v>
      </c>
      <c r="L10" s="140" t="s">
        <v>43</v>
      </c>
      <c r="M10" s="156" t="s">
        <v>44</v>
      </c>
      <c r="N10" s="157"/>
      <c r="O10" s="157"/>
      <c r="P10" s="157"/>
      <c r="Q10" s="157"/>
      <c r="R10" s="143"/>
      <c r="S10" s="140" t="s">
        <v>41</v>
      </c>
      <c r="T10" s="140" t="s">
        <v>42</v>
      </c>
      <c r="U10" s="140" t="s">
        <v>43</v>
      </c>
      <c r="V10" s="158"/>
      <c r="W10" s="159"/>
      <c r="X10" s="152"/>
      <c r="Y10" s="7"/>
      <c r="Z10" s="7"/>
    </row>
    <row r="11" spans="1:26" s="8" customFormat="1" ht="15.75">
      <c r="A11" s="144"/>
      <c r="B11" s="137"/>
      <c r="C11" s="137"/>
      <c r="D11" s="144"/>
      <c r="E11" s="135"/>
      <c r="F11" s="135"/>
      <c r="G11" s="135"/>
      <c r="H11" s="142"/>
      <c r="I11" s="142"/>
      <c r="J11" s="135"/>
      <c r="K11" s="135"/>
      <c r="L11" s="135"/>
      <c r="M11" s="47" t="s">
        <v>45</v>
      </c>
      <c r="N11" s="47" t="s">
        <v>46</v>
      </c>
      <c r="O11" s="47" t="s">
        <v>47</v>
      </c>
      <c r="P11" s="47" t="s">
        <v>48</v>
      </c>
      <c r="Q11" s="47" t="s">
        <v>49</v>
      </c>
      <c r="R11" s="22" t="s">
        <v>50</v>
      </c>
      <c r="S11" s="135"/>
      <c r="T11" s="135"/>
      <c r="U11" s="135"/>
      <c r="V11" s="158"/>
      <c r="W11" s="159"/>
      <c r="X11" s="152"/>
      <c r="Y11" s="7"/>
      <c r="Z11" s="7"/>
    </row>
    <row r="12" spans="1:26" ht="12.75">
      <c r="A12" s="11" t="s">
        <v>51</v>
      </c>
      <c r="B12" s="11"/>
      <c r="C12" s="11" t="s">
        <v>52</v>
      </c>
      <c r="D12" s="108" t="s">
        <v>53</v>
      </c>
      <c r="E12" s="109">
        <v>3590057</v>
      </c>
      <c r="F12" s="109" t="s">
        <v>54</v>
      </c>
      <c r="G12" s="110">
        <v>44671</v>
      </c>
      <c r="H12" s="111">
        <v>3590057</v>
      </c>
      <c r="I12" s="109" t="s">
        <v>54</v>
      </c>
      <c r="J12" s="110">
        <v>44692</v>
      </c>
      <c r="K12" s="31">
        <v>44698</v>
      </c>
      <c r="L12" s="32">
        <v>7</v>
      </c>
      <c r="M12" s="173" t="s">
        <v>128</v>
      </c>
      <c r="N12" s="174" t="s">
        <v>128</v>
      </c>
      <c r="O12" s="174" t="s">
        <v>128</v>
      </c>
      <c r="P12" s="174" t="s">
        <v>128</v>
      </c>
      <c r="Q12" s="174" t="s">
        <v>128</v>
      </c>
      <c r="R12" s="174" t="s">
        <v>128</v>
      </c>
      <c r="S12" s="50"/>
      <c r="T12" s="31" t="s">
        <v>127</v>
      </c>
      <c r="U12" s="33"/>
      <c r="V12" s="112" t="s">
        <v>55</v>
      </c>
      <c r="W12" s="113" t="s">
        <v>56</v>
      </c>
      <c r="X12" s="25"/>
      <c r="Y12" s="4"/>
      <c r="Z12" s="4"/>
    </row>
    <row r="13" spans="1:26" ht="12.75">
      <c r="A13" s="11" t="s">
        <v>51</v>
      </c>
      <c r="B13" s="11"/>
      <c r="C13" s="11" t="s">
        <v>52</v>
      </c>
      <c r="D13" s="108" t="s">
        <v>57</v>
      </c>
      <c r="E13" s="109">
        <v>3590046</v>
      </c>
      <c r="F13" s="109" t="s">
        <v>54</v>
      </c>
      <c r="G13" s="110">
        <v>44671</v>
      </c>
      <c r="H13" s="111">
        <v>3590046</v>
      </c>
      <c r="I13" s="109" t="s">
        <v>54</v>
      </c>
      <c r="J13" s="110">
        <v>44692</v>
      </c>
      <c r="K13" s="31">
        <v>44698</v>
      </c>
      <c r="L13" s="32">
        <v>7</v>
      </c>
      <c r="M13" s="175" t="s">
        <v>128</v>
      </c>
      <c r="N13" s="165" t="s">
        <v>128</v>
      </c>
      <c r="O13" s="165" t="s">
        <v>128</v>
      </c>
      <c r="P13" s="165" t="s">
        <v>128</v>
      </c>
      <c r="Q13" s="165" t="s">
        <v>128</v>
      </c>
      <c r="R13" s="165" t="s">
        <v>128</v>
      </c>
      <c r="S13" s="50"/>
      <c r="T13" s="31" t="s">
        <v>127</v>
      </c>
      <c r="U13" s="33"/>
      <c r="V13" s="114" t="s">
        <v>55</v>
      </c>
      <c r="W13" s="113" t="s">
        <v>56</v>
      </c>
      <c r="X13" s="25"/>
      <c r="Y13" s="4"/>
      <c r="Z13" s="4"/>
    </row>
    <row r="14" spans="1:26" ht="12.75">
      <c r="A14" s="11" t="s">
        <v>51</v>
      </c>
      <c r="B14" s="11"/>
      <c r="C14" s="11" t="s">
        <v>52</v>
      </c>
      <c r="D14" s="108" t="s">
        <v>58</v>
      </c>
      <c r="E14" s="109">
        <v>3589965</v>
      </c>
      <c r="F14" s="109" t="s">
        <v>54</v>
      </c>
      <c r="G14" s="110">
        <v>44671</v>
      </c>
      <c r="H14" s="111">
        <v>3589965</v>
      </c>
      <c r="I14" s="109" t="s">
        <v>54</v>
      </c>
      <c r="J14" s="110">
        <v>44692</v>
      </c>
      <c r="K14" s="31">
        <v>44698</v>
      </c>
      <c r="L14" s="32">
        <v>7</v>
      </c>
      <c r="M14" s="175" t="s">
        <v>128</v>
      </c>
      <c r="N14" s="165" t="s">
        <v>128</v>
      </c>
      <c r="O14" s="165" t="s">
        <v>128</v>
      </c>
      <c r="P14" s="165" t="s">
        <v>128</v>
      </c>
      <c r="Q14" s="165" t="s">
        <v>128</v>
      </c>
      <c r="R14" s="165" t="s">
        <v>128</v>
      </c>
      <c r="S14" s="50"/>
      <c r="T14" s="31" t="s">
        <v>127</v>
      </c>
      <c r="U14" s="33"/>
      <c r="V14" s="114" t="s">
        <v>55</v>
      </c>
      <c r="W14" s="113" t="s">
        <v>56</v>
      </c>
      <c r="X14" s="25"/>
      <c r="Y14" s="4"/>
      <c r="Z14" s="4"/>
    </row>
    <row r="15" spans="1:26" ht="12.75">
      <c r="A15" s="11" t="s">
        <v>51</v>
      </c>
      <c r="B15" s="11"/>
      <c r="C15" s="11" t="s">
        <v>52</v>
      </c>
      <c r="D15" s="108" t="s">
        <v>59</v>
      </c>
      <c r="E15" s="109">
        <v>3589976</v>
      </c>
      <c r="F15" s="109" t="s">
        <v>54</v>
      </c>
      <c r="G15" s="110">
        <v>44671</v>
      </c>
      <c r="H15" s="111">
        <v>3589976</v>
      </c>
      <c r="I15" s="109" t="s">
        <v>54</v>
      </c>
      <c r="J15" s="110">
        <v>44692</v>
      </c>
      <c r="K15" s="31">
        <v>44698</v>
      </c>
      <c r="L15" s="32">
        <v>7</v>
      </c>
      <c r="M15" s="175" t="s">
        <v>128</v>
      </c>
      <c r="N15" s="165" t="s">
        <v>128</v>
      </c>
      <c r="O15" s="165" t="s">
        <v>128</v>
      </c>
      <c r="P15" s="165" t="s">
        <v>128</v>
      </c>
      <c r="Q15" s="165" t="s">
        <v>128</v>
      </c>
      <c r="R15" s="165" t="s">
        <v>128</v>
      </c>
      <c r="S15" s="50"/>
      <c r="T15" s="31" t="s">
        <v>127</v>
      </c>
      <c r="U15" s="34"/>
      <c r="V15" s="114" t="s">
        <v>55</v>
      </c>
      <c r="W15" s="113" t="s">
        <v>56</v>
      </c>
      <c r="X15" s="25"/>
      <c r="Y15" s="4"/>
      <c r="Z15" s="4"/>
    </row>
    <row r="16" spans="1:26" ht="12.75">
      <c r="A16" s="11"/>
      <c r="B16" s="11"/>
      <c r="C16" s="11"/>
      <c r="D16" s="116"/>
      <c r="E16" s="117"/>
      <c r="F16" s="117"/>
      <c r="G16" s="118"/>
      <c r="H16" s="77"/>
      <c r="I16" s="76"/>
      <c r="J16" s="50"/>
      <c r="K16" s="31" t="s">
        <v>127</v>
      </c>
      <c r="L16" s="32"/>
      <c r="M16" s="37"/>
      <c r="N16" s="37"/>
      <c r="O16" s="37"/>
      <c r="P16" s="37"/>
      <c r="Q16" s="37"/>
      <c r="R16" s="37"/>
      <c r="S16" s="50"/>
      <c r="T16" s="31" t="s">
        <v>127</v>
      </c>
      <c r="U16" s="33"/>
      <c r="V16" s="74"/>
      <c r="W16" s="69"/>
      <c r="X16" s="25"/>
      <c r="Y16" s="4"/>
      <c r="Z16" s="4"/>
    </row>
    <row r="17" spans="1:26" ht="12.75">
      <c r="A17" s="11" t="s">
        <v>51</v>
      </c>
      <c r="B17" s="11"/>
      <c r="C17" s="11" t="s">
        <v>52</v>
      </c>
      <c r="D17" s="108" t="s">
        <v>53</v>
      </c>
      <c r="E17" s="109">
        <v>3590057</v>
      </c>
      <c r="F17" s="109" t="s">
        <v>54</v>
      </c>
      <c r="G17" s="110">
        <v>44671</v>
      </c>
      <c r="H17" s="111">
        <v>3590057</v>
      </c>
      <c r="I17" s="109" t="s">
        <v>54</v>
      </c>
      <c r="J17" s="110">
        <v>44734</v>
      </c>
      <c r="K17" s="31">
        <v>44740</v>
      </c>
      <c r="L17" s="32">
        <v>7</v>
      </c>
      <c r="M17" s="173" t="s">
        <v>128</v>
      </c>
      <c r="N17" s="174" t="s">
        <v>128</v>
      </c>
      <c r="O17" s="174" t="s">
        <v>128</v>
      </c>
      <c r="P17" s="174" t="s">
        <v>128</v>
      </c>
      <c r="Q17" s="174" t="s">
        <v>128</v>
      </c>
      <c r="R17" s="174" t="s">
        <v>128</v>
      </c>
      <c r="S17" s="50"/>
      <c r="T17" s="31" t="s">
        <v>127</v>
      </c>
      <c r="U17" s="33"/>
      <c r="V17" s="112" t="s">
        <v>55</v>
      </c>
      <c r="W17" s="113" t="s">
        <v>56</v>
      </c>
      <c r="X17" s="25"/>
      <c r="Y17" s="4"/>
      <c r="Z17" s="4"/>
    </row>
    <row r="18" spans="1:26" ht="12.6" customHeight="1">
      <c r="A18" s="11" t="s">
        <v>51</v>
      </c>
      <c r="B18" s="11"/>
      <c r="C18" s="11" t="s">
        <v>52</v>
      </c>
      <c r="D18" s="108" t="s">
        <v>57</v>
      </c>
      <c r="E18" s="109">
        <v>3590046</v>
      </c>
      <c r="F18" s="109" t="s">
        <v>54</v>
      </c>
      <c r="G18" s="110">
        <v>44671</v>
      </c>
      <c r="H18" s="111">
        <v>3590046</v>
      </c>
      <c r="I18" s="109" t="s">
        <v>54</v>
      </c>
      <c r="J18" s="110">
        <v>44734</v>
      </c>
      <c r="K18" s="31">
        <v>44740</v>
      </c>
      <c r="L18" s="32">
        <v>7</v>
      </c>
      <c r="M18" s="175" t="s">
        <v>128</v>
      </c>
      <c r="N18" s="165" t="s">
        <v>128</v>
      </c>
      <c r="O18" s="165" t="s">
        <v>128</v>
      </c>
      <c r="P18" s="165" t="s">
        <v>128</v>
      </c>
      <c r="Q18" s="165" t="s">
        <v>128</v>
      </c>
      <c r="R18" s="165" t="s">
        <v>128</v>
      </c>
      <c r="S18" s="50"/>
      <c r="T18" s="31" t="s">
        <v>127</v>
      </c>
      <c r="U18" s="33"/>
      <c r="V18" s="114" t="s">
        <v>55</v>
      </c>
      <c r="W18" s="113" t="s">
        <v>56</v>
      </c>
      <c r="X18" s="25"/>
      <c r="Y18" s="4"/>
      <c r="Z18" s="4"/>
    </row>
    <row r="19" spans="1:26" ht="12.6" customHeight="1">
      <c r="A19" s="11" t="s">
        <v>51</v>
      </c>
      <c r="B19" s="11"/>
      <c r="C19" s="11" t="s">
        <v>52</v>
      </c>
      <c r="D19" s="108" t="s">
        <v>58</v>
      </c>
      <c r="E19" s="109">
        <v>3589965</v>
      </c>
      <c r="F19" s="109" t="s">
        <v>54</v>
      </c>
      <c r="G19" s="110">
        <v>44671</v>
      </c>
      <c r="H19" s="111">
        <v>3589965</v>
      </c>
      <c r="I19" s="109" t="s">
        <v>54</v>
      </c>
      <c r="J19" s="110">
        <v>44734</v>
      </c>
      <c r="K19" s="31">
        <v>44740</v>
      </c>
      <c r="L19" s="32">
        <v>7</v>
      </c>
      <c r="M19" s="175" t="s">
        <v>128</v>
      </c>
      <c r="N19" s="165" t="s">
        <v>128</v>
      </c>
      <c r="O19" s="165" t="s">
        <v>128</v>
      </c>
      <c r="P19" s="165" t="s">
        <v>128</v>
      </c>
      <c r="Q19" s="165" t="s">
        <v>128</v>
      </c>
      <c r="R19" s="165" t="s">
        <v>128</v>
      </c>
      <c r="S19" s="50"/>
      <c r="T19" s="31" t="s">
        <v>127</v>
      </c>
      <c r="U19" s="38"/>
      <c r="V19" s="114" t="s">
        <v>55</v>
      </c>
      <c r="W19" s="113" t="s">
        <v>56</v>
      </c>
      <c r="X19" s="25"/>
      <c r="Y19" s="4"/>
      <c r="Z19" s="4"/>
    </row>
    <row r="20" spans="1:26" ht="12.6" customHeight="1">
      <c r="A20" s="11" t="s">
        <v>51</v>
      </c>
      <c r="B20" s="11"/>
      <c r="C20" s="11" t="s">
        <v>52</v>
      </c>
      <c r="D20" s="108" t="s">
        <v>59</v>
      </c>
      <c r="E20" s="109">
        <v>3589976</v>
      </c>
      <c r="F20" s="109" t="s">
        <v>54</v>
      </c>
      <c r="G20" s="110">
        <v>44671</v>
      </c>
      <c r="H20" s="111">
        <v>3589976</v>
      </c>
      <c r="I20" s="109" t="s">
        <v>54</v>
      </c>
      <c r="J20" s="110">
        <v>44734</v>
      </c>
      <c r="K20" s="31">
        <v>44740</v>
      </c>
      <c r="L20" s="32">
        <v>7</v>
      </c>
      <c r="M20" s="175" t="s">
        <v>128</v>
      </c>
      <c r="N20" s="165" t="s">
        <v>128</v>
      </c>
      <c r="O20" s="165" t="s">
        <v>128</v>
      </c>
      <c r="P20" s="165" t="s">
        <v>128</v>
      </c>
      <c r="Q20" s="165" t="s">
        <v>128</v>
      </c>
      <c r="R20" s="165" t="s">
        <v>128</v>
      </c>
      <c r="S20" s="50"/>
      <c r="T20" s="31" t="s">
        <v>127</v>
      </c>
      <c r="U20" s="33"/>
      <c r="V20" s="114" t="s">
        <v>55</v>
      </c>
      <c r="W20" s="113" t="s">
        <v>56</v>
      </c>
      <c r="X20" s="25"/>
      <c r="Y20" s="4"/>
      <c r="Z20" s="4"/>
    </row>
    <row r="21" spans="1:26" ht="12.75">
      <c r="A21" s="11"/>
      <c r="B21" s="11"/>
      <c r="C21" s="11"/>
      <c r="D21" s="78"/>
      <c r="E21" s="98"/>
      <c r="F21" s="98"/>
      <c r="G21" s="99"/>
      <c r="H21" s="39"/>
      <c r="I21" s="91"/>
      <c r="J21" s="50"/>
      <c r="K21" s="31" t="s">
        <v>127</v>
      </c>
      <c r="L21" s="32"/>
      <c r="M21" s="37"/>
      <c r="N21" s="37"/>
      <c r="O21" s="37"/>
      <c r="P21" s="37"/>
      <c r="Q21" s="37"/>
      <c r="R21" s="37"/>
      <c r="S21" s="50"/>
      <c r="T21" s="31" t="s">
        <v>127</v>
      </c>
      <c r="U21" s="33"/>
      <c r="V21" s="74"/>
      <c r="W21" s="69"/>
      <c r="X21" s="25"/>
      <c r="Y21" s="4"/>
      <c r="Z21" s="4"/>
    </row>
    <row r="22" spans="1:26" ht="12.75">
      <c r="A22" s="162" t="s">
        <v>51</v>
      </c>
      <c r="B22" s="163" t="s">
        <v>60</v>
      </c>
      <c r="C22" s="164" t="s">
        <v>61</v>
      </c>
      <c r="D22" s="165" t="s">
        <v>53</v>
      </c>
      <c r="E22" s="166">
        <v>3590057</v>
      </c>
      <c r="F22" s="166" t="s">
        <v>54</v>
      </c>
      <c r="G22" s="167">
        <v>44671</v>
      </c>
      <c r="H22" s="168">
        <v>3590057</v>
      </c>
      <c r="I22" s="166" t="s">
        <v>54</v>
      </c>
      <c r="J22" s="167">
        <v>44669</v>
      </c>
      <c r="K22" s="31">
        <v>45033</v>
      </c>
      <c r="L22" s="169">
        <v>365</v>
      </c>
      <c r="M22" s="173" t="s">
        <v>128</v>
      </c>
      <c r="N22" s="174" t="s">
        <v>128</v>
      </c>
      <c r="O22" s="174" t="s">
        <v>128</v>
      </c>
      <c r="P22" s="174" t="s">
        <v>128</v>
      </c>
      <c r="Q22" s="174" t="s">
        <v>128</v>
      </c>
      <c r="R22" s="174" t="s">
        <v>128</v>
      </c>
      <c r="S22" s="50"/>
      <c r="T22" s="31" t="s">
        <v>127</v>
      </c>
      <c r="U22" s="33"/>
      <c r="V22" s="112" t="s">
        <v>55</v>
      </c>
      <c r="W22" s="113" t="s">
        <v>56</v>
      </c>
      <c r="X22" s="25"/>
      <c r="Y22" s="4"/>
      <c r="Z22" s="4"/>
    </row>
    <row r="23" spans="1:26" ht="12.75">
      <c r="A23" s="168" t="s">
        <v>51</v>
      </c>
      <c r="B23" s="166" t="s">
        <v>60</v>
      </c>
      <c r="C23" s="164" t="s">
        <v>61</v>
      </c>
      <c r="D23" s="165" t="s">
        <v>57</v>
      </c>
      <c r="E23" s="166">
        <v>3590046</v>
      </c>
      <c r="F23" s="166" t="s">
        <v>54</v>
      </c>
      <c r="G23" s="167">
        <v>44671</v>
      </c>
      <c r="H23" s="168">
        <v>3590046</v>
      </c>
      <c r="I23" s="166" t="s">
        <v>54</v>
      </c>
      <c r="J23" s="167">
        <v>44669</v>
      </c>
      <c r="K23" s="31">
        <v>45033</v>
      </c>
      <c r="L23" s="169">
        <v>365</v>
      </c>
      <c r="M23" s="175" t="s">
        <v>128</v>
      </c>
      <c r="N23" s="165" t="s">
        <v>128</v>
      </c>
      <c r="O23" s="165" t="s">
        <v>128</v>
      </c>
      <c r="P23" s="165" t="s">
        <v>128</v>
      </c>
      <c r="Q23" s="165" t="s">
        <v>128</v>
      </c>
      <c r="R23" s="165" t="s">
        <v>128</v>
      </c>
      <c r="S23" s="35"/>
      <c r="T23" s="31" t="s">
        <v>127</v>
      </c>
      <c r="U23" s="38"/>
      <c r="V23" s="114" t="s">
        <v>55</v>
      </c>
      <c r="W23" s="113" t="s">
        <v>56</v>
      </c>
      <c r="X23" s="25"/>
      <c r="Y23" s="4"/>
      <c r="Z23" s="4"/>
    </row>
    <row r="24" spans="1:26" ht="12.75">
      <c r="A24" s="168" t="s">
        <v>51</v>
      </c>
      <c r="B24" s="166" t="s">
        <v>60</v>
      </c>
      <c r="C24" s="164" t="s">
        <v>61</v>
      </c>
      <c r="D24" s="165" t="s">
        <v>58</v>
      </c>
      <c r="E24" s="166">
        <v>3589965</v>
      </c>
      <c r="F24" s="166" t="s">
        <v>54</v>
      </c>
      <c r="G24" s="167">
        <v>44671</v>
      </c>
      <c r="H24" s="168">
        <v>3589965</v>
      </c>
      <c r="I24" s="166" t="s">
        <v>54</v>
      </c>
      <c r="J24" s="167">
        <v>44669</v>
      </c>
      <c r="K24" s="31">
        <v>45033</v>
      </c>
      <c r="L24" s="169">
        <v>365</v>
      </c>
      <c r="M24" s="175" t="s">
        <v>128</v>
      </c>
      <c r="N24" s="165" t="s">
        <v>128</v>
      </c>
      <c r="O24" s="165" t="s">
        <v>128</v>
      </c>
      <c r="P24" s="165" t="s">
        <v>128</v>
      </c>
      <c r="Q24" s="165" t="s">
        <v>128</v>
      </c>
      <c r="R24" s="165" t="s">
        <v>128</v>
      </c>
      <c r="S24" s="35"/>
      <c r="T24" s="31" t="s">
        <v>127</v>
      </c>
      <c r="U24" s="38"/>
      <c r="V24" s="114" t="s">
        <v>55</v>
      </c>
      <c r="W24" s="113" t="s">
        <v>56</v>
      </c>
      <c r="X24" s="25"/>
      <c r="Y24" s="4"/>
      <c r="Z24" s="4"/>
    </row>
    <row r="25" spans="1:26" ht="12.75">
      <c r="A25" s="168" t="s">
        <v>51</v>
      </c>
      <c r="B25" s="166" t="s">
        <v>60</v>
      </c>
      <c r="C25" s="164" t="s">
        <v>61</v>
      </c>
      <c r="D25" s="165" t="s">
        <v>59</v>
      </c>
      <c r="E25" s="166">
        <v>3589976</v>
      </c>
      <c r="F25" s="166" t="s">
        <v>54</v>
      </c>
      <c r="G25" s="167">
        <v>44671</v>
      </c>
      <c r="H25" s="168">
        <v>3589976</v>
      </c>
      <c r="I25" s="166" t="s">
        <v>54</v>
      </c>
      <c r="J25" s="167">
        <v>44669</v>
      </c>
      <c r="K25" s="31">
        <v>45033</v>
      </c>
      <c r="L25" s="169">
        <v>365</v>
      </c>
      <c r="M25" s="175" t="s">
        <v>128</v>
      </c>
      <c r="N25" s="165" t="s">
        <v>128</v>
      </c>
      <c r="O25" s="165" t="s">
        <v>128</v>
      </c>
      <c r="P25" s="165" t="s">
        <v>128</v>
      </c>
      <c r="Q25" s="165" t="s">
        <v>128</v>
      </c>
      <c r="R25" s="165" t="s">
        <v>128</v>
      </c>
      <c r="S25" s="35"/>
      <c r="T25" s="31" t="s">
        <v>127</v>
      </c>
      <c r="U25" s="38"/>
      <c r="V25" s="114" t="s">
        <v>55</v>
      </c>
      <c r="W25" s="113" t="s">
        <v>56</v>
      </c>
      <c r="X25" s="25"/>
      <c r="Y25" s="4"/>
      <c r="Z25" s="4"/>
    </row>
    <row r="26" spans="1:26" ht="12.75">
      <c r="A26" s="11"/>
      <c r="B26" s="11"/>
      <c r="C26" s="11"/>
      <c r="D26" s="122"/>
      <c r="E26" s="123"/>
      <c r="F26" s="123"/>
      <c r="G26" s="124"/>
      <c r="H26" s="77"/>
      <c r="I26" s="76"/>
      <c r="J26" s="50"/>
      <c r="K26" s="31" t="s">
        <v>127</v>
      </c>
      <c r="L26" s="32"/>
      <c r="M26" s="37"/>
      <c r="N26" s="37"/>
      <c r="O26" s="37"/>
      <c r="P26" s="37"/>
      <c r="Q26" s="37"/>
      <c r="R26" s="37"/>
      <c r="S26" s="35"/>
      <c r="T26" s="31" t="s">
        <v>127</v>
      </c>
      <c r="U26" s="38"/>
      <c r="V26" s="74"/>
      <c r="W26" s="69"/>
      <c r="X26" s="25"/>
      <c r="Y26" s="4"/>
      <c r="Z26" s="4"/>
    </row>
    <row r="27" spans="1:26" ht="12.6">
      <c r="A27" s="11"/>
      <c r="B27" s="11"/>
      <c r="C27" s="11"/>
      <c r="D27" s="122"/>
      <c r="E27" s="123"/>
      <c r="F27" s="123"/>
      <c r="G27" s="124"/>
      <c r="H27" s="39"/>
      <c r="I27" s="76"/>
      <c r="J27" s="50"/>
      <c r="K27" s="31" t="s">
        <v>127</v>
      </c>
      <c r="L27" s="32"/>
      <c r="M27" s="37"/>
      <c r="N27" s="37"/>
      <c r="O27" s="37"/>
      <c r="P27" s="37"/>
      <c r="Q27" s="37"/>
      <c r="R27" s="37"/>
      <c r="S27" s="35"/>
      <c r="T27" s="31" t="s">
        <v>127</v>
      </c>
      <c r="U27" s="38"/>
      <c r="V27" s="74"/>
      <c r="W27" s="69"/>
      <c r="X27" s="25"/>
      <c r="Y27" s="4"/>
      <c r="Z27" s="4"/>
    </row>
    <row r="28" spans="1:26" ht="12.6">
      <c r="A28" s="11"/>
      <c r="B28" s="11"/>
      <c r="C28" s="11"/>
      <c r="D28" s="122"/>
      <c r="E28" s="123"/>
      <c r="F28" s="123"/>
      <c r="G28" s="124"/>
      <c r="H28" s="39"/>
      <c r="I28" s="76"/>
      <c r="J28" s="50"/>
      <c r="K28" s="31" t="s">
        <v>127</v>
      </c>
      <c r="L28" s="32"/>
      <c r="M28" s="37"/>
      <c r="N28" s="37"/>
      <c r="O28" s="37"/>
      <c r="P28" s="37"/>
      <c r="Q28" s="37"/>
      <c r="R28" s="37"/>
      <c r="S28" s="36"/>
      <c r="T28" s="31" t="s">
        <v>127</v>
      </c>
      <c r="U28" s="38"/>
      <c r="V28" s="74"/>
      <c r="W28" s="69"/>
      <c r="X28" s="25"/>
      <c r="Y28" s="4"/>
      <c r="Z28" s="4"/>
    </row>
    <row r="29" spans="1:26" ht="12.6">
      <c r="A29" s="11"/>
      <c r="B29" s="11"/>
      <c r="C29" s="11"/>
      <c r="D29" s="116"/>
      <c r="E29" s="117"/>
      <c r="F29" s="117"/>
      <c r="G29" s="118"/>
      <c r="H29" s="77"/>
      <c r="I29" s="76"/>
      <c r="J29" s="50"/>
      <c r="K29" s="31" t="s">
        <v>127</v>
      </c>
      <c r="L29" s="32"/>
      <c r="M29" s="37"/>
      <c r="N29" s="37"/>
      <c r="O29" s="37"/>
      <c r="P29" s="37"/>
      <c r="Q29" s="37"/>
      <c r="R29" s="37"/>
      <c r="S29" s="35"/>
      <c r="T29" s="31" t="s">
        <v>127</v>
      </c>
      <c r="U29" s="38"/>
      <c r="V29" s="74"/>
      <c r="W29" s="69"/>
      <c r="X29" s="25"/>
      <c r="Y29" s="4"/>
      <c r="Z29" s="4"/>
    </row>
    <row r="30" spans="1:26" ht="12.6">
      <c r="A30" s="11"/>
      <c r="B30" s="11"/>
      <c r="C30" s="11"/>
      <c r="D30" s="84"/>
      <c r="E30" s="100"/>
      <c r="F30" s="100"/>
      <c r="G30" s="101"/>
      <c r="H30" s="39"/>
      <c r="I30" s="76"/>
      <c r="J30" s="50"/>
      <c r="K30" s="31" t="s">
        <v>127</v>
      </c>
      <c r="L30" s="32"/>
      <c r="M30" s="107"/>
      <c r="N30" s="107"/>
      <c r="O30" s="107"/>
      <c r="P30" s="107"/>
      <c r="Q30" s="107"/>
      <c r="R30" s="107"/>
      <c r="S30" s="35"/>
      <c r="T30" s="31" t="s">
        <v>127</v>
      </c>
      <c r="U30" s="38"/>
      <c r="V30" s="74"/>
      <c r="W30" s="69"/>
      <c r="X30" s="25"/>
      <c r="Y30" s="4"/>
      <c r="Z30" s="4"/>
    </row>
    <row r="31" spans="1:26" ht="12.6">
      <c r="A31" s="11"/>
      <c r="B31" s="11"/>
      <c r="C31" s="11"/>
      <c r="D31" s="84"/>
      <c r="E31" s="98"/>
      <c r="F31" s="98"/>
      <c r="G31" s="99"/>
      <c r="H31" s="77"/>
      <c r="I31" s="76"/>
      <c r="J31" s="50"/>
      <c r="K31" s="31" t="s">
        <v>127</v>
      </c>
      <c r="L31" s="32"/>
      <c r="M31" s="107"/>
      <c r="N31" s="107"/>
      <c r="O31" s="107"/>
      <c r="P31" s="107"/>
      <c r="Q31" s="107"/>
      <c r="R31" s="107"/>
      <c r="S31" s="35"/>
      <c r="T31" s="31" t="s">
        <v>127</v>
      </c>
      <c r="U31" s="38"/>
      <c r="V31" s="74"/>
      <c r="W31" s="69"/>
      <c r="X31" s="25"/>
      <c r="Y31" s="4"/>
      <c r="Z31" s="4"/>
    </row>
    <row r="32" spans="1:26" ht="12.6">
      <c r="A32" s="11"/>
      <c r="B32" s="11"/>
      <c r="C32" s="11"/>
      <c r="D32" s="92"/>
      <c r="E32" s="105"/>
      <c r="F32" s="105"/>
      <c r="G32" s="106"/>
      <c r="H32" s="39"/>
      <c r="I32" s="76"/>
      <c r="J32" s="50"/>
      <c r="K32" s="31" t="s">
        <v>127</v>
      </c>
      <c r="L32" s="32"/>
      <c r="M32" s="107"/>
      <c r="N32" s="107"/>
      <c r="O32" s="107"/>
      <c r="P32" s="107"/>
      <c r="Q32" s="107"/>
      <c r="R32" s="107"/>
      <c r="S32" s="35"/>
      <c r="T32" s="31" t="s">
        <v>127</v>
      </c>
      <c r="U32" s="38"/>
      <c r="V32" s="74"/>
      <c r="W32" s="69"/>
      <c r="X32" s="25"/>
      <c r="Y32" s="4"/>
      <c r="Z32" s="4"/>
    </row>
    <row r="33" spans="1:26" ht="12.6">
      <c r="A33" s="11"/>
      <c r="B33" s="11"/>
      <c r="C33" s="11"/>
      <c r="D33" s="102"/>
      <c r="E33" s="100"/>
      <c r="F33" s="100"/>
      <c r="G33" s="101"/>
      <c r="H33" s="39"/>
      <c r="I33" s="91"/>
      <c r="J33" s="50"/>
      <c r="K33" s="31" t="s">
        <v>127</v>
      </c>
      <c r="L33" s="32"/>
      <c r="M33" s="37"/>
      <c r="N33" s="37"/>
      <c r="O33" s="37"/>
      <c r="P33" s="37"/>
      <c r="Q33" s="37"/>
      <c r="R33" s="37"/>
      <c r="S33" s="35"/>
      <c r="T33" s="31" t="s">
        <v>127</v>
      </c>
      <c r="U33" s="38"/>
      <c r="V33" s="74"/>
      <c r="W33" s="69"/>
      <c r="X33" s="25"/>
      <c r="Y33" s="4"/>
      <c r="Z33" s="4"/>
    </row>
    <row r="34" spans="1:26" ht="12.6">
      <c r="A34" s="11"/>
      <c r="B34" s="11"/>
      <c r="C34" s="11"/>
      <c r="D34" s="84"/>
      <c r="E34" s="100"/>
      <c r="F34" s="100"/>
      <c r="G34" s="101"/>
      <c r="H34" s="39"/>
      <c r="I34" s="76"/>
      <c r="J34" s="50"/>
      <c r="K34" s="31" t="s">
        <v>127</v>
      </c>
      <c r="L34" s="32"/>
      <c r="M34" s="37"/>
      <c r="N34" s="37"/>
      <c r="O34" s="37"/>
      <c r="P34" s="37"/>
      <c r="Q34" s="37"/>
      <c r="R34" s="37"/>
      <c r="S34" s="50"/>
      <c r="T34" s="31" t="s">
        <v>127</v>
      </c>
      <c r="U34" s="38"/>
      <c r="V34" s="74"/>
      <c r="W34" s="69"/>
      <c r="X34" s="25"/>
      <c r="Y34" s="4"/>
      <c r="Z34" s="4"/>
    </row>
    <row r="35" spans="1:26" ht="12.6">
      <c r="A35" s="11"/>
      <c r="B35" s="11"/>
      <c r="C35" s="11"/>
      <c r="D35" s="84"/>
      <c r="E35" s="100"/>
      <c r="F35" s="100"/>
      <c r="G35" s="101"/>
      <c r="H35" s="39"/>
      <c r="I35" s="76"/>
      <c r="J35" s="50"/>
      <c r="K35" s="31" t="s">
        <v>127</v>
      </c>
      <c r="L35" s="32"/>
      <c r="M35" s="37"/>
      <c r="N35" s="37"/>
      <c r="O35" s="37"/>
      <c r="P35" s="37"/>
      <c r="Q35" s="37"/>
      <c r="R35" s="37"/>
      <c r="S35" s="50"/>
      <c r="T35" s="31" t="s">
        <v>127</v>
      </c>
      <c r="U35" s="38"/>
      <c r="V35" s="74"/>
      <c r="W35" s="69"/>
      <c r="X35" s="25"/>
      <c r="Y35" s="4"/>
      <c r="Z35" s="4"/>
    </row>
    <row r="36" spans="1:26" ht="12.6">
      <c r="A36" s="11"/>
      <c r="B36" s="11"/>
      <c r="C36" s="11"/>
      <c r="D36" s="103"/>
      <c r="E36" s="85"/>
      <c r="F36" s="85"/>
      <c r="G36" s="85"/>
      <c r="H36" s="39"/>
      <c r="I36" s="76"/>
      <c r="J36" s="50"/>
      <c r="K36" s="31" t="s">
        <v>127</v>
      </c>
      <c r="L36" s="32"/>
      <c r="M36" s="37"/>
      <c r="N36" s="37"/>
      <c r="O36" s="37"/>
      <c r="P36" s="37"/>
      <c r="Q36" s="37"/>
      <c r="R36" s="37"/>
      <c r="S36" s="35"/>
      <c r="T36" s="31" t="s">
        <v>127</v>
      </c>
      <c r="U36" s="38"/>
      <c r="V36" s="74"/>
      <c r="W36" s="69"/>
      <c r="X36" s="25"/>
      <c r="Y36" s="4"/>
      <c r="Z36" s="4"/>
    </row>
    <row r="37" spans="1:26" ht="12.6">
      <c r="A37" s="11"/>
      <c r="B37" s="11"/>
      <c r="C37" s="11"/>
      <c r="D37" s="103"/>
      <c r="E37" s="85"/>
      <c r="F37" s="85"/>
      <c r="G37" s="85"/>
      <c r="H37" s="39"/>
      <c r="I37" s="76"/>
      <c r="J37" s="50"/>
      <c r="K37" s="31" t="s">
        <v>127</v>
      </c>
      <c r="L37" s="32"/>
      <c r="M37" s="37"/>
      <c r="N37" s="37"/>
      <c r="O37" s="37"/>
      <c r="P37" s="37"/>
      <c r="Q37" s="37"/>
      <c r="R37" s="37"/>
      <c r="S37" s="40"/>
      <c r="T37" s="31" t="s">
        <v>127</v>
      </c>
      <c r="U37" s="38"/>
      <c r="V37" s="74"/>
      <c r="W37" s="69"/>
      <c r="X37" s="25"/>
      <c r="Y37" s="4"/>
      <c r="Z37" s="4"/>
    </row>
    <row r="38" spans="1:26" ht="12.6">
      <c r="A38" s="11"/>
      <c r="B38" s="11"/>
      <c r="C38" s="11"/>
      <c r="D38" s="102"/>
      <c r="E38" s="100"/>
      <c r="F38" s="100"/>
      <c r="G38" s="101"/>
      <c r="H38" s="39"/>
      <c r="I38" s="91"/>
      <c r="J38" s="50"/>
      <c r="K38" s="31" t="s">
        <v>127</v>
      </c>
      <c r="L38" s="32"/>
      <c r="M38" s="37"/>
      <c r="N38" s="37"/>
      <c r="O38" s="37"/>
      <c r="P38" s="37"/>
      <c r="Q38" s="37"/>
      <c r="R38" s="37"/>
      <c r="S38" s="70"/>
      <c r="T38" s="31" t="s">
        <v>127</v>
      </c>
      <c r="U38" s="38"/>
      <c r="V38" s="74"/>
      <c r="W38" s="26"/>
      <c r="X38" s="25"/>
      <c r="Y38" s="4"/>
      <c r="Z38" s="4"/>
    </row>
    <row r="39" spans="1:26" ht="12.6">
      <c r="A39" s="11"/>
      <c r="B39" s="11"/>
      <c r="C39" s="11"/>
      <c r="D39" s="88"/>
      <c r="E39" s="89"/>
      <c r="F39" s="89"/>
      <c r="G39" s="89"/>
      <c r="H39" s="39"/>
      <c r="I39" s="93"/>
      <c r="J39" s="50"/>
      <c r="K39" s="31" t="s">
        <v>127</v>
      </c>
      <c r="L39" s="32"/>
      <c r="M39" s="37"/>
      <c r="N39" s="37"/>
      <c r="O39" s="37"/>
      <c r="P39" s="37"/>
      <c r="Q39" s="37"/>
      <c r="R39" s="37"/>
      <c r="S39" s="35"/>
      <c r="T39" s="31" t="s">
        <v>127</v>
      </c>
      <c r="U39" s="38"/>
      <c r="V39" s="72"/>
      <c r="W39" s="69"/>
      <c r="X39" s="25"/>
      <c r="Y39" s="4"/>
      <c r="Z39" s="4"/>
    </row>
    <row r="40" spans="1:26" ht="12.6">
      <c r="A40" s="11"/>
      <c r="B40" s="11"/>
      <c r="C40" s="11"/>
      <c r="D40" s="116"/>
      <c r="E40" s="119"/>
      <c r="F40" s="119"/>
      <c r="G40" s="120"/>
      <c r="H40" s="39"/>
      <c r="I40" s="93"/>
      <c r="J40" s="50"/>
      <c r="K40" s="31" t="s">
        <v>127</v>
      </c>
      <c r="L40" s="32"/>
      <c r="M40" s="37"/>
      <c r="N40" s="37"/>
      <c r="O40" s="37"/>
      <c r="P40" s="37"/>
      <c r="Q40" s="37"/>
      <c r="R40" s="37"/>
      <c r="S40" s="35"/>
      <c r="T40" s="31" t="s">
        <v>127</v>
      </c>
      <c r="U40" s="38"/>
      <c r="V40" s="74"/>
      <c r="W40" s="69"/>
      <c r="X40" s="25"/>
      <c r="Y40" s="4"/>
      <c r="Z40" s="4"/>
    </row>
    <row r="41" spans="1:26" ht="12.6">
      <c r="A41" s="11"/>
      <c r="B41" s="11"/>
      <c r="C41" s="11"/>
      <c r="D41" s="126"/>
      <c r="E41" s="127"/>
      <c r="F41" s="127"/>
      <c r="G41" s="128"/>
      <c r="H41" s="39"/>
      <c r="I41" s="93"/>
      <c r="J41" s="50"/>
      <c r="K41" s="31" t="s">
        <v>127</v>
      </c>
      <c r="L41" s="32"/>
      <c r="M41" s="37"/>
      <c r="N41" s="37"/>
      <c r="O41" s="37"/>
      <c r="P41" s="37"/>
      <c r="Q41" s="37"/>
      <c r="R41" s="37"/>
      <c r="S41" s="35"/>
      <c r="T41" s="31" t="s">
        <v>127</v>
      </c>
      <c r="U41" s="38"/>
      <c r="V41" s="72"/>
      <c r="W41" s="69"/>
      <c r="X41" s="25"/>
      <c r="Y41" s="4"/>
      <c r="Z41" s="4"/>
    </row>
    <row r="42" spans="1:26" ht="12.6">
      <c r="A42" s="11"/>
      <c r="B42" s="11"/>
      <c r="C42" s="11"/>
      <c r="D42" s="102"/>
      <c r="E42" s="100"/>
      <c r="F42" s="100"/>
      <c r="G42" s="101"/>
      <c r="H42" s="39"/>
      <c r="I42" s="93"/>
      <c r="J42" s="50"/>
      <c r="K42" s="31" t="s">
        <v>127</v>
      </c>
      <c r="L42" s="32"/>
      <c r="M42" s="37"/>
      <c r="N42" s="37"/>
      <c r="O42" s="37"/>
      <c r="P42" s="37"/>
      <c r="Q42" s="37"/>
      <c r="R42" s="37"/>
      <c r="S42" s="36"/>
      <c r="T42" s="31" t="s">
        <v>127</v>
      </c>
      <c r="U42" s="38"/>
      <c r="V42" s="74"/>
      <c r="W42" s="69"/>
      <c r="X42" s="25"/>
      <c r="Y42" s="4"/>
      <c r="Z42" s="4"/>
    </row>
    <row r="43" spans="1:26" ht="12.6">
      <c r="A43" s="79"/>
      <c r="B43" s="79"/>
      <c r="C43" s="11"/>
      <c r="D43" s="88"/>
      <c r="E43" s="89"/>
      <c r="F43" s="89"/>
      <c r="G43" s="89"/>
      <c r="H43" s="77"/>
      <c r="I43" s="104"/>
      <c r="J43" s="50"/>
      <c r="K43" s="31" t="s">
        <v>127</v>
      </c>
      <c r="L43" s="32"/>
      <c r="M43" s="37"/>
      <c r="N43" s="37"/>
      <c r="O43" s="37"/>
      <c r="P43" s="37"/>
      <c r="Q43" s="37"/>
      <c r="R43" s="37"/>
      <c r="S43" s="35"/>
      <c r="T43" s="31" t="s">
        <v>127</v>
      </c>
      <c r="U43" s="38"/>
      <c r="V43" s="74"/>
      <c r="W43" s="69"/>
      <c r="X43" s="25"/>
      <c r="Y43" s="4"/>
      <c r="Z43" s="4"/>
    </row>
    <row r="44" spans="1:26" ht="12.6">
      <c r="A44" s="79"/>
      <c r="B44" s="79"/>
      <c r="C44" s="11"/>
      <c r="D44" s="88"/>
      <c r="E44" s="89"/>
      <c r="F44" s="89"/>
      <c r="G44" s="89"/>
      <c r="H44" s="39"/>
      <c r="I44" s="104"/>
      <c r="J44" s="50"/>
      <c r="K44" s="31" t="s">
        <v>127</v>
      </c>
      <c r="L44" s="32"/>
      <c r="M44" s="37"/>
      <c r="N44" s="37"/>
      <c r="O44" s="37"/>
      <c r="P44" s="37"/>
      <c r="Q44" s="37"/>
      <c r="R44" s="37"/>
      <c r="S44" s="36"/>
      <c r="T44" s="31" t="s">
        <v>127</v>
      </c>
      <c r="U44" s="35"/>
      <c r="V44" s="74"/>
      <c r="W44" s="69"/>
      <c r="X44" s="25"/>
      <c r="Y44" s="4"/>
      <c r="Z44" s="4"/>
    </row>
    <row r="45" spans="1:26" ht="12.6">
      <c r="A45" s="11"/>
      <c r="B45" s="11"/>
      <c r="C45" s="11"/>
      <c r="D45" s="122"/>
      <c r="E45" s="123"/>
      <c r="F45" s="123"/>
      <c r="G45" s="124"/>
      <c r="H45" s="39"/>
      <c r="I45" s="95"/>
      <c r="J45" s="50"/>
      <c r="K45" s="31" t="s">
        <v>127</v>
      </c>
      <c r="L45" s="32"/>
      <c r="M45" s="37"/>
      <c r="N45" s="37"/>
      <c r="O45" s="37"/>
      <c r="P45" s="37"/>
      <c r="Q45" s="37"/>
      <c r="R45" s="37"/>
      <c r="S45" s="36"/>
      <c r="T45" s="31" t="s">
        <v>127</v>
      </c>
      <c r="U45" s="35"/>
      <c r="V45" s="74"/>
      <c r="W45" s="69"/>
      <c r="X45" s="25"/>
      <c r="Y45" s="4"/>
      <c r="Z45" s="4"/>
    </row>
    <row r="46" spans="1:26" ht="12.6">
      <c r="A46" s="11"/>
      <c r="B46" s="11"/>
      <c r="C46" s="11"/>
      <c r="D46" s="126"/>
      <c r="E46" s="127"/>
      <c r="F46" s="127"/>
      <c r="G46" s="128"/>
      <c r="H46" s="39"/>
      <c r="I46" s="93"/>
      <c r="J46" s="50"/>
      <c r="K46" s="31" t="s">
        <v>127</v>
      </c>
      <c r="L46" s="32"/>
      <c r="M46" s="37"/>
      <c r="N46" s="37"/>
      <c r="O46" s="37"/>
      <c r="P46" s="37"/>
      <c r="Q46" s="37"/>
      <c r="R46" s="37"/>
      <c r="S46" s="35"/>
      <c r="T46" s="31" t="s">
        <v>127</v>
      </c>
      <c r="U46" s="38"/>
      <c r="V46" s="74"/>
      <c r="W46" s="69"/>
      <c r="X46" s="25"/>
      <c r="Y46" s="4"/>
      <c r="Z46" s="4"/>
    </row>
    <row r="47" spans="1:26" ht="12.6">
      <c r="A47" s="11"/>
      <c r="B47" s="11"/>
      <c r="C47" s="11"/>
      <c r="D47" s="122"/>
      <c r="E47" s="123"/>
      <c r="F47" s="123"/>
      <c r="G47" s="124"/>
      <c r="H47" s="39"/>
      <c r="I47" s="76"/>
      <c r="J47" s="50"/>
      <c r="K47" s="31" t="s">
        <v>127</v>
      </c>
      <c r="L47" s="32"/>
      <c r="M47" s="37"/>
      <c r="N47" s="37"/>
      <c r="O47" s="37"/>
      <c r="P47" s="37"/>
      <c r="Q47" s="37"/>
      <c r="R47" s="37"/>
      <c r="S47" s="35"/>
      <c r="T47" s="31" t="s">
        <v>127</v>
      </c>
      <c r="U47" s="38"/>
      <c r="V47" s="74"/>
      <c r="W47" s="69"/>
      <c r="X47" s="25"/>
      <c r="Y47" s="4"/>
      <c r="Z47" s="4"/>
    </row>
    <row r="48" spans="1:26" ht="12.6">
      <c r="A48" s="11"/>
      <c r="B48" s="11"/>
      <c r="C48" s="11"/>
      <c r="D48" s="116"/>
      <c r="E48" s="119"/>
      <c r="F48" s="119"/>
      <c r="G48" s="120"/>
      <c r="H48" s="39"/>
      <c r="I48" s="76"/>
      <c r="J48" s="50"/>
      <c r="K48" s="31" t="s">
        <v>127</v>
      </c>
      <c r="L48" s="32"/>
      <c r="M48" s="37"/>
      <c r="N48" s="37"/>
      <c r="O48" s="37"/>
      <c r="P48" s="37"/>
      <c r="Q48" s="37"/>
      <c r="R48" s="37"/>
      <c r="S48" s="35"/>
      <c r="T48" s="31" t="s">
        <v>127</v>
      </c>
      <c r="U48" s="38"/>
      <c r="V48" s="74"/>
      <c r="W48" s="69"/>
      <c r="X48" s="25"/>
      <c r="Y48" s="4"/>
      <c r="Z48" s="4"/>
    </row>
    <row r="49" spans="1:26" ht="12.6">
      <c r="A49" s="11"/>
      <c r="B49" s="11"/>
      <c r="C49" s="11"/>
      <c r="D49" s="122"/>
      <c r="E49" s="123"/>
      <c r="F49" s="123"/>
      <c r="G49" s="124"/>
      <c r="H49" s="39"/>
      <c r="I49" s="95"/>
      <c r="J49" s="50"/>
      <c r="K49" s="31" t="s">
        <v>127</v>
      </c>
      <c r="L49" s="32"/>
      <c r="M49" s="37"/>
      <c r="N49" s="37"/>
      <c r="O49" s="37"/>
      <c r="P49" s="37"/>
      <c r="Q49" s="37"/>
      <c r="R49" s="37"/>
      <c r="S49" s="35"/>
      <c r="T49" s="31" t="s">
        <v>127</v>
      </c>
      <c r="U49" s="38"/>
      <c r="V49" s="74"/>
      <c r="W49" s="69"/>
      <c r="X49" s="25"/>
      <c r="Y49" s="4"/>
      <c r="Z49" s="4"/>
    </row>
    <row r="50" spans="1:26" ht="12.6">
      <c r="A50" s="11"/>
      <c r="B50" s="11"/>
      <c r="C50" s="11"/>
      <c r="D50" s="84"/>
      <c r="E50" s="98"/>
      <c r="F50" s="98"/>
      <c r="G50" s="99"/>
      <c r="H50" s="87"/>
      <c r="I50" s="90"/>
      <c r="J50" s="50"/>
      <c r="K50" s="31" t="s">
        <v>127</v>
      </c>
      <c r="L50" s="81"/>
      <c r="M50" s="82"/>
      <c r="N50" s="82"/>
      <c r="O50" s="82"/>
      <c r="P50" s="82"/>
      <c r="Q50" s="82"/>
      <c r="R50" s="82"/>
      <c r="S50" s="35"/>
      <c r="T50" s="31" t="s">
        <v>127</v>
      </c>
      <c r="U50" s="38"/>
      <c r="V50" s="83"/>
      <c r="W50" s="26"/>
      <c r="X50" s="25"/>
      <c r="Y50" s="4"/>
      <c r="Z50" s="4"/>
    </row>
    <row r="51" spans="1:26" ht="12.6">
      <c r="A51" s="11"/>
      <c r="B51" s="11"/>
      <c r="C51" s="78"/>
      <c r="D51" s="122"/>
      <c r="E51" s="123"/>
      <c r="F51" s="123"/>
      <c r="G51" s="124"/>
      <c r="H51" s="39"/>
      <c r="I51" s="76"/>
      <c r="J51" s="50"/>
      <c r="K51" s="31" t="s">
        <v>127</v>
      </c>
      <c r="L51" s="32"/>
      <c r="M51" s="37"/>
      <c r="N51" s="37"/>
      <c r="O51" s="37"/>
      <c r="P51" s="37"/>
      <c r="Q51" s="37"/>
      <c r="R51" s="37"/>
      <c r="S51" s="35"/>
      <c r="T51" s="31" t="s">
        <v>127</v>
      </c>
      <c r="U51" s="38"/>
      <c r="V51" s="74"/>
      <c r="W51" s="26"/>
      <c r="X51" s="25"/>
      <c r="Y51" s="4"/>
      <c r="Z51" s="4"/>
    </row>
    <row r="52" spans="1:26" ht="12.6">
      <c r="A52" s="11"/>
      <c r="B52" s="11"/>
      <c r="C52" s="11"/>
      <c r="D52" s="122"/>
      <c r="E52" s="123"/>
      <c r="F52" s="123"/>
      <c r="G52" s="124"/>
      <c r="H52" s="77"/>
      <c r="I52" s="76"/>
      <c r="J52" s="50"/>
      <c r="K52" s="31" t="s">
        <v>127</v>
      </c>
      <c r="L52" s="32"/>
      <c r="M52" s="37"/>
      <c r="N52" s="37"/>
      <c r="O52" s="37"/>
      <c r="P52" s="37"/>
      <c r="Q52" s="37"/>
      <c r="R52" s="37"/>
      <c r="S52" s="35"/>
      <c r="T52" s="31" t="s">
        <v>127</v>
      </c>
      <c r="U52" s="38"/>
      <c r="V52" s="74"/>
      <c r="W52" s="26"/>
      <c r="X52" s="25"/>
      <c r="Y52" s="4"/>
      <c r="Z52" s="4"/>
    </row>
    <row r="53" spans="1:26" ht="12.6">
      <c r="A53" s="11"/>
      <c r="B53" s="11"/>
      <c r="C53" s="11"/>
      <c r="D53" s="116"/>
      <c r="E53" s="119"/>
      <c r="F53" s="119"/>
      <c r="G53" s="120"/>
      <c r="H53" s="39"/>
      <c r="I53" s="91"/>
      <c r="J53" s="50"/>
      <c r="K53" s="31" t="s">
        <v>127</v>
      </c>
      <c r="L53" s="32"/>
      <c r="M53" s="37"/>
      <c r="N53" s="37"/>
      <c r="O53" s="37"/>
      <c r="P53" s="37"/>
      <c r="Q53" s="37"/>
      <c r="R53" s="37"/>
      <c r="S53" s="35"/>
      <c r="T53" s="31" t="s">
        <v>127</v>
      </c>
      <c r="U53" s="38"/>
      <c r="V53" s="74"/>
      <c r="W53" s="26"/>
      <c r="X53" s="25"/>
      <c r="Y53" s="4"/>
      <c r="Z53" s="4"/>
    </row>
    <row r="54" spans="1:26" ht="12.6">
      <c r="A54" s="11"/>
      <c r="B54" s="11"/>
      <c r="C54" s="11"/>
      <c r="D54" s="116"/>
      <c r="E54" s="117"/>
      <c r="F54" s="117"/>
      <c r="G54" s="118"/>
      <c r="H54" s="39"/>
      <c r="I54" s="75"/>
      <c r="J54" s="50"/>
      <c r="K54" s="31" t="s">
        <v>127</v>
      </c>
      <c r="L54" s="32"/>
      <c r="M54" s="37"/>
      <c r="N54" s="37"/>
      <c r="O54" s="37"/>
      <c r="P54" s="37"/>
      <c r="Q54" s="37"/>
      <c r="R54" s="37"/>
      <c r="S54" s="35"/>
      <c r="T54" s="31" t="s">
        <v>127</v>
      </c>
      <c r="U54" s="38"/>
      <c r="V54" s="74"/>
      <c r="W54" s="26"/>
      <c r="X54" s="25"/>
      <c r="Y54" s="4"/>
      <c r="Z54" s="4"/>
    </row>
    <row r="55" spans="1:26" ht="12.6">
      <c r="A55" s="11"/>
      <c r="B55" s="11"/>
      <c r="C55" s="73"/>
      <c r="D55" s="116"/>
      <c r="E55" s="117"/>
      <c r="F55" s="117"/>
      <c r="G55" s="118"/>
      <c r="H55" s="39"/>
      <c r="I55" s="75"/>
      <c r="J55" s="50"/>
      <c r="K55" s="31" t="s">
        <v>127</v>
      </c>
      <c r="L55" s="32"/>
      <c r="M55" s="37"/>
      <c r="N55" s="37"/>
      <c r="O55" s="37"/>
      <c r="P55" s="37"/>
      <c r="Q55" s="37"/>
      <c r="R55" s="37"/>
      <c r="S55" s="35"/>
      <c r="T55" s="31" t="s">
        <v>127</v>
      </c>
      <c r="U55" s="38"/>
      <c r="V55" s="74"/>
      <c r="W55" s="26"/>
      <c r="X55" s="25"/>
      <c r="Y55" s="4"/>
      <c r="Z55" s="4"/>
    </row>
    <row r="56" spans="1:26" ht="12.6">
      <c r="A56" s="11"/>
      <c r="B56" s="11"/>
      <c r="C56" s="11"/>
      <c r="D56" s="116"/>
      <c r="E56" s="119"/>
      <c r="F56" s="119"/>
      <c r="G56" s="120"/>
      <c r="H56" s="39"/>
      <c r="I56" s="75"/>
      <c r="J56" s="50"/>
      <c r="K56" s="31" t="s">
        <v>127</v>
      </c>
      <c r="L56" s="32"/>
      <c r="M56" s="37"/>
      <c r="N56" s="37"/>
      <c r="O56" s="37"/>
      <c r="P56" s="37"/>
      <c r="Q56" s="37"/>
      <c r="R56" s="37"/>
      <c r="S56" s="35"/>
      <c r="T56" s="31" t="s">
        <v>127</v>
      </c>
      <c r="U56" s="38"/>
      <c r="V56" s="74"/>
      <c r="W56" s="26"/>
      <c r="X56" s="25"/>
      <c r="Y56" s="4"/>
      <c r="Z56" s="4"/>
    </row>
    <row r="57" spans="1:26" ht="12.6">
      <c r="A57" s="11"/>
      <c r="B57" s="11"/>
      <c r="C57" s="78"/>
      <c r="D57" s="92"/>
      <c r="E57" s="86"/>
      <c r="F57" s="86"/>
      <c r="G57" s="86"/>
      <c r="H57" s="39"/>
      <c r="I57" s="93"/>
      <c r="J57" s="50"/>
      <c r="K57" s="31" t="s">
        <v>127</v>
      </c>
      <c r="L57" s="32"/>
      <c r="M57" s="37"/>
      <c r="N57" s="37"/>
      <c r="O57" s="37"/>
      <c r="P57" s="37"/>
      <c r="Q57" s="37"/>
      <c r="R57" s="37"/>
      <c r="S57" s="35"/>
      <c r="T57" s="31" t="s">
        <v>127</v>
      </c>
      <c r="U57" s="38"/>
      <c r="V57" s="74"/>
      <c r="W57" s="26"/>
      <c r="X57" s="25"/>
      <c r="Y57" s="4"/>
      <c r="Z57" s="4"/>
    </row>
    <row r="58" spans="1:26" ht="12.6">
      <c r="A58" s="11"/>
      <c r="B58" s="11"/>
      <c r="C58" s="73"/>
      <c r="D58" s="116"/>
      <c r="E58" s="117"/>
      <c r="F58" s="117"/>
      <c r="G58" s="118"/>
      <c r="H58" s="77"/>
      <c r="I58" s="76"/>
      <c r="J58" s="50"/>
      <c r="K58" s="31" t="s">
        <v>127</v>
      </c>
      <c r="L58" s="32"/>
      <c r="M58" s="37"/>
      <c r="N58" s="37"/>
      <c r="O58" s="37"/>
      <c r="P58" s="37"/>
      <c r="Q58" s="37"/>
      <c r="R58" s="37"/>
      <c r="S58" s="35"/>
      <c r="T58" s="31" t="s">
        <v>127</v>
      </c>
      <c r="U58" s="38"/>
      <c r="V58" s="74"/>
      <c r="W58" s="26"/>
      <c r="X58" s="25"/>
      <c r="Y58" s="4"/>
      <c r="Z58" s="4"/>
    </row>
    <row r="59" spans="1:26" ht="12.6">
      <c r="A59" s="11"/>
      <c r="B59" s="11"/>
      <c r="C59" s="73"/>
      <c r="D59" s="116"/>
      <c r="E59" s="117"/>
      <c r="F59" s="117"/>
      <c r="G59" s="118"/>
      <c r="H59" s="77"/>
      <c r="I59" s="76"/>
      <c r="J59" s="50"/>
      <c r="K59" s="31" t="s">
        <v>127</v>
      </c>
      <c r="L59" s="32"/>
      <c r="M59" s="37"/>
      <c r="N59" s="37"/>
      <c r="O59" s="37"/>
      <c r="P59" s="37"/>
      <c r="Q59" s="37"/>
      <c r="R59" s="37"/>
      <c r="S59" s="35"/>
      <c r="T59" s="31" t="s">
        <v>127</v>
      </c>
      <c r="U59" s="38"/>
      <c r="V59" s="74"/>
      <c r="W59" s="26"/>
      <c r="X59" s="25"/>
      <c r="Y59" s="4"/>
      <c r="Z59" s="4"/>
    </row>
    <row r="60" spans="1:26" ht="12.6">
      <c r="A60" s="11"/>
      <c r="B60" s="11"/>
      <c r="C60" s="73"/>
      <c r="D60" s="115"/>
      <c r="E60" s="115"/>
      <c r="F60" s="115"/>
      <c r="G60" s="115"/>
      <c r="H60" s="39"/>
      <c r="I60" s="76"/>
      <c r="J60" s="50"/>
      <c r="K60" s="31" t="s">
        <v>127</v>
      </c>
      <c r="L60" s="32"/>
      <c r="M60" s="37"/>
      <c r="N60" s="37"/>
      <c r="O60" s="37"/>
      <c r="P60" s="37"/>
      <c r="Q60" s="37"/>
      <c r="R60" s="37"/>
      <c r="S60" s="35"/>
      <c r="T60" s="31" t="s">
        <v>127</v>
      </c>
      <c r="U60" s="38"/>
      <c r="V60" s="74"/>
      <c r="W60" s="26"/>
      <c r="X60" s="25"/>
      <c r="Y60" s="4"/>
      <c r="Z60" s="4"/>
    </row>
    <row r="61" spans="1:26" ht="12.6">
      <c r="A61" s="11"/>
      <c r="B61" s="11"/>
      <c r="C61" s="11"/>
      <c r="D61" s="84"/>
      <c r="E61" s="94"/>
      <c r="F61" s="94"/>
      <c r="G61" s="94"/>
      <c r="H61" s="39"/>
      <c r="I61" s="76"/>
      <c r="J61" s="50"/>
      <c r="K61" s="31" t="s">
        <v>127</v>
      </c>
      <c r="L61" s="32"/>
      <c r="M61" s="37"/>
      <c r="N61" s="37"/>
      <c r="O61" s="37"/>
      <c r="P61" s="37"/>
      <c r="Q61" s="37"/>
      <c r="R61" s="37"/>
      <c r="S61" s="35"/>
      <c r="T61" s="31" t="s">
        <v>127</v>
      </c>
      <c r="U61" s="38"/>
      <c r="V61" s="74"/>
      <c r="W61" s="26"/>
      <c r="X61" s="25"/>
      <c r="Y61" s="4"/>
      <c r="Z61" s="4"/>
    </row>
    <row r="62" spans="1:26" ht="12.6">
      <c r="A62" s="11"/>
      <c r="B62" s="11"/>
      <c r="C62" s="11"/>
      <c r="D62" s="84"/>
      <c r="E62" s="94"/>
      <c r="F62" s="94"/>
      <c r="G62" s="94"/>
      <c r="H62" s="39"/>
      <c r="I62" s="76"/>
      <c r="J62" s="50"/>
      <c r="K62" s="31" t="s">
        <v>127</v>
      </c>
      <c r="L62" s="32"/>
      <c r="M62" s="37"/>
      <c r="N62" s="37"/>
      <c r="O62" s="37"/>
      <c r="P62" s="37"/>
      <c r="Q62" s="37"/>
      <c r="R62" s="37"/>
      <c r="S62" s="35"/>
      <c r="T62" s="31" t="s">
        <v>127</v>
      </c>
      <c r="U62" s="38"/>
      <c r="V62" s="74"/>
      <c r="W62" s="26"/>
      <c r="X62" s="25"/>
      <c r="Y62" s="4"/>
      <c r="Z62" s="4"/>
    </row>
    <row r="63" spans="1:26" ht="12.6">
      <c r="A63" s="11"/>
      <c r="B63" s="11"/>
      <c r="C63" s="73"/>
      <c r="D63" s="116"/>
      <c r="E63" s="119"/>
      <c r="F63" s="119"/>
      <c r="G63" s="120"/>
      <c r="H63" s="39"/>
      <c r="I63" s="76"/>
      <c r="J63" s="50"/>
      <c r="K63" s="31" t="s">
        <v>127</v>
      </c>
      <c r="L63" s="32"/>
      <c r="M63" s="37"/>
      <c r="N63" s="37"/>
      <c r="O63" s="37"/>
      <c r="P63" s="37"/>
      <c r="Q63" s="37"/>
      <c r="R63" s="37"/>
      <c r="S63" s="35"/>
      <c r="T63" s="31" t="s">
        <v>127</v>
      </c>
      <c r="U63" s="38"/>
      <c r="V63" s="74"/>
      <c r="W63" s="26"/>
      <c r="X63" s="25"/>
      <c r="Y63" s="4"/>
      <c r="Z63" s="4"/>
    </row>
    <row r="64" spans="1:26" ht="12.6">
      <c r="A64" s="11"/>
      <c r="B64" s="79"/>
      <c r="C64" s="73"/>
      <c r="D64" s="88"/>
      <c r="E64" s="89"/>
      <c r="F64" s="89"/>
      <c r="G64" s="89"/>
      <c r="H64" s="39"/>
      <c r="I64" s="75"/>
      <c r="J64" s="50"/>
      <c r="K64" s="31" t="s">
        <v>127</v>
      </c>
      <c r="L64" s="32"/>
      <c r="M64" s="37"/>
      <c r="N64" s="37"/>
      <c r="O64" s="37"/>
      <c r="P64" s="37"/>
      <c r="Q64" s="37"/>
      <c r="R64" s="37"/>
      <c r="S64" s="35"/>
      <c r="T64" s="31" t="s">
        <v>127</v>
      </c>
      <c r="U64" s="38"/>
      <c r="V64" s="74"/>
      <c r="W64" s="26"/>
      <c r="X64" s="25"/>
      <c r="Y64" s="4"/>
      <c r="Z64" s="4"/>
    </row>
    <row r="65" spans="1:26" ht="12.6">
      <c r="A65" s="11"/>
      <c r="B65" s="11"/>
      <c r="C65" s="73"/>
      <c r="D65" s="116"/>
      <c r="E65" s="119"/>
      <c r="F65" s="119"/>
      <c r="G65" s="120"/>
      <c r="H65" s="39"/>
      <c r="I65" s="75"/>
      <c r="J65" s="50"/>
      <c r="K65" s="31" t="s">
        <v>127</v>
      </c>
      <c r="L65" s="32"/>
      <c r="M65" s="37"/>
      <c r="N65" s="37"/>
      <c r="O65" s="37"/>
      <c r="P65" s="37"/>
      <c r="Q65" s="37"/>
      <c r="R65" s="37"/>
      <c r="S65" s="35"/>
      <c r="T65" s="31" t="s">
        <v>127</v>
      </c>
      <c r="U65" s="38"/>
      <c r="V65" s="74"/>
      <c r="W65" s="26"/>
      <c r="X65" s="25"/>
      <c r="Y65" s="4"/>
      <c r="Z65" s="4"/>
    </row>
    <row r="66" spans="1:26" ht="12.6">
      <c r="A66" s="11"/>
      <c r="B66" s="79"/>
      <c r="C66" s="73"/>
      <c r="D66" s="126"/>
      <c r="E66" s="127"/>
      <c r="F66" s="127"/>
      <c r="G66" s="128"/>
      <c r="H66" s="39"/>
      <c r="I66" s="75"/>
      <c r="J66" s="50"/>
      <c r="K66" s="31" t="s">
        <v>127</v>
      </c>
      <c r="L66" s="32"/>
      <c r="M66" s="37"/>
      <c r="N66" s="37"/>
      <c r="O66" s="37"/>
      <c r="P66" s="37"/>
      <c r="Q66" s="37"/>
      <c r="R66" s="37"/>
      <c r="S66" s="35"/>
      <c r="T66" s="31" t="s">
        <v>127</v>
      </c>
      <c r="U66" s="38"/>
      <c r="V66" s="74"/>
      <c r="W66" s="26"/>
      <c r="X66" s="25"/>
      <c r="Y66" s="4"/>
      <c r="Z66" s="4"/>
    </row>
    <row r="67" spans="1:26" ht="12.6">
      <c r="A67" s="11"/>
      <c r="B67" s="79"/>
      <c r="C67" s="73"/>
      <c r="D67" s="126"/>
      <c r="E67" s="127"/>
      <c r="F67" s="127"/>
      <c r="G67" s="128"/>
      <c r="H67" s="39"/>
      <c r="I67" s="75"/>
      <c r="J67" s="50"/>
      <c r="K67" s="31" t="s">
        <v>127</v>
      </c>
      <c r="L67" s="32"/>
      <c r="M67" s="37"/>
      <c r="N67" s="37"/>
      <c r="O67" s="37"/>
      <c r="P67" s="37"/>
      <c r="Q67" s="37"/>
      <c r="R67" s="37"/>
      <c r="S67" s="35"/>
      <c r="T67" s="31" t="s">
        <v>127</v>
      </c>
      <c r="U67" s="38"/>
      <c r="V67" s="74"/>
      <c r="W67" s="26"/>
      <c r="X67" s="25"/>
      <c r="Y67" s="4"/>
      <c r="Z67" s="4"/>
    </row>
    <row r="68" spans="1:26" ht="12.6">
      <c r="A68" s="11"/>
      <c r="B68" s="11"/>
      <c r="C68" s="73"/>
      <c r="D68" s="115"/>
      <c r="E68" s="115"/>
      <c r="F68" s="115"/>
      <c r="G68" s="115"/>
      <c r="H68" s="39"/>
      <c r="I68" s="75"/>
      <c r="J68" s="50"/>
      <c r="K68" s="31" t="s">
        <v>127</v>
      </c>
      <c r="L68" s="32"/>
      <c r="M68" s="37"/>
      <c r="N68" s="37"/>
      <c r="O68" s="37"/>
      <c r="P68" s="37"/>
      <c r="Q68" s="37"/>
      <c r="R68" s="37"/>
      <c r="S68" s="35"/>
      <c r="T68" s="31" t="s">
        <v>127</v>
      </c>
      <c r="U68" s="38"/>
      <c r="V68" s="74"/>
      <c r="W68" s="26"/>
      <c r="X68" s="25"/>
      <c r="Y68" s="4"/>
      <c r="Z68" s="4"/>
    </row>
    <row r="69" spans="1:26" ht="12.6">
      <c r="A69" s="11"/>
      <c r="B69" s="11"/>
      <c r="C69" s="73"/>
      <c r="D69" s="116"/>
      <c r="E69" s="117"/>
      <c r="F69" s="117"/>
      <c r="G69" s="118"/>
      <c r="H69" s="77"/>
      <c r="I69" s="76"/>
      <c r="J69" s="50"/>
      <c r="K69" s="31" t="s">
        <v>127</v>
      </c>
      <c r="L69" s="32"/>
      <c r="M69" s="37"/>
      <c r="N69" s="37"/>
      <c r="O69" s="37"/>
      <c r="P69" s="37"/>
      <c r="Q69" s="37"/>
      <c r="R69" s="37"/>
      <c r="S69" s="35"/>
      <c r="T69" s="31" t="s">
        <v>127</v>
      </c>
      <c r="U69" s="38"/>
      <c r="V69" s="72"/>
      <c r="W69" s="26"/>
      <c r="X69" s="25"/>
      <c r="Y69" s="4"/>
      <c r="Z69" s="4"/>
    </row>
    <row r="70" spans="1:26" ht="12.6">
      <c r="A70" s="11"/>
      <c r="B70" s="11"/>
      <c r="C70" s="73"/>
      <c r="D70" s="116"/>
      <c r="E70" s="119"/>
      <c r="F70" s="119"/>
      <c r="G70" s="120"/>
      <c r="H70" s="39"/>
      <c r="I70" s="76"/>
      <c r="J70" s="50"/>
      <c r="K70" s="31" t="s">
        <v>127</v>
      </c>
      <c r="L70" s="32"/>
      <c r="M70" s="37"/>
      <c r="N70" s="37"/>
      <c r="O70" s="37"/>
      <c r="P70" s="37"/>
      <c r="Q70" s="37"/>
      <c r="R70" s="37"/>
      <c r="S70" s="35"/>
      <c r="T70" s="31" t="s">
        <v>127</v>
      </c>
      <c r="U70" s="38"/>
      <c r="V70" s="74"/>
      <c r="W70" s="26"/>
      <c r="X70" s="25"/>
      <c r="Y70" s="4"/>
      <c r="Z70" s="4"/>
    </row>
    <row r="71" spans="1:26" ht="12.6">
      <c r="A71" s="11"/>
      <c r="B71" s="11"/>
      <c r="C71" s="73"/>
      <c r="D71" s="116"/>
      <c r="E71" s="119"/>
      <c r="F71" s="119"/>
      <c r="G71" s="120"/>
      <c r="H71" s="39"/>
      <c r="I71" s="76"/>
      <c r="J71" s="50"/>
      <c r="K71" s="31" t="s">
        <v>127</v>
      </c>
      <c r="L71" s="32"/>
      <c r="M71" s="37"/>
      <c r="N71" s="37"/>
      <c r="O71" s="37"/>
      <c r="P71" s="37"/>
      <c r="Q71" s="37"/>
      <c r="R71" s="37"/>
      <c r="S71" s="35"/>
      <c r="T71" s="31" t="s">
        <v>127</v>
      </c>
      <c r="U71" s="38"/>
      <c r="V71" s="74"/>
      <c r="W71" s="26"/>
      <c r="X71" s="25"/>
      <c r="Y71" s="4"/>
      <c r="Z71" s="4"/>
    </row>
    <row r="72" spans="1:26" ht="12.6">
      <c r="A72" s="11"/>
      <c r="B72" s="11"/>
      <c r="C72" s="73"/>
      <c r="D72" s="39"/>
      <c r="E72" s="85"/>
      <c r="F72" s="85"/>
      <c r="G72" s="85"/>
      <c r="H72" s="39"/>
      <c r="I72" s="76"/>
      <c r="J72" s="50"/>
      <c r="K72" s="31" t="s">
        <v>127</v>
      </c>
      <c r="L72" s="32"/>
      <c r="M72" s="37"/>
      <c r="N72" s="37"/>
      <c r="O72" s="37"/>
      <c r="P72" s="37"/>
      <c r="Q72" s="37"/>
      <c r="R72" s="37"/>
      <c r="S72" s="35"/>
      <c r="T72" s="31" t="s">
        <v>127</v>
      </c>
      <c r="U72" s="38"/>
      <c r="V72" s="74"/>
      <c r="W72" s="26"/>
      <c r="X72" s="25"/>
      <c r="Y72" s="4"/>
      <c r="Z72" s="4"/>
    </row>
    <row r="73" spans="1:26" ht="12.6">
      <c r="A73" s="11"/>
      <c r="B73" s="11"/>
      <c r="C73" s="73"/>
      <c r="D73" s="115"/>
      <c r="E73" s="115"/>
      <c r="F73" s="115"/>
      <c r="G73" s="115"/>
      <c r="H73" s="39"/>
      <c r="I73" s="76"/>
      <c r="J73" s="50"/>
      <c r="K73" s="31" t="s">
        <v>127</v>
      </c>
      <c r="L73" s="32"/>
      <c r="M73" s="37"/>
      <c r="N73" s="37"/>
      <c r="O73" s="37"/>
      <c r="P73" s="37"/>
      <c r="Q73" s="37"/>
      <c r="R73" s="37"/>
      <c r="S73" s="35"/>
      <c r="T73" s="31" t="s">
        <v>127</v>
      </c>
      <c r="U73" s="38"/>
      <c r="V73" s="74"/>
      <c r="W73" s="26"/>
      <c r="X73" s="25"/>
      <c r="Y73" s="4"/>
      <c r="Z73" s="4"/>
    </row>
    <row r="74" spans="1:26" ht="12.6">
      <c r="A74" s="11"/>
      <c r="B74" s="11"/>
      <c r="C74" s="11"/>
      <c r="D74" s="71"/>
      <c r="E74" s="71"/>
      <c r="F74" s="71"/>
      <c r="G74" s="71"/>
      <c r="H74" s="77"/>
      <c r="I74" s="75"/>
      <c r="J74" s="40"/>
      <c r="K74" s="31" t="s">
        <v>127</v>
      </c>
      <c r="L74" s="32"/>
      <c r="M74" s="37"/>
      <c r="N74" s="37"/>
      <c r="O74" s="37"/>
      <c r="P74" s="37"/>
      <c r="Q74" s="37"/>
      <c r="R74" s="37"/>
      <c r="S74" s="35"/>
      <c r="T74" s="31" t="s">
        <v>127</v>
      </c>
      <c r="U74" s="38"/>
      <c r="V74" s="37"/>
      <c r="W74" s="26"/>
      <c r="X74" s="25"/>
      <c r="Y74" s="4"/>
      <c r="Z74" s="4"/>
    </row>
    <row r="75" spans="1:26" ht="12.6">
      <c r="A75" s="11"/>
      <c r="B75" s="11"/>
      <c r="C75" s="80"/>
      <c r="D75" s="116"/>
      <c r="E75" s="119"/>
      <c r="F75" s="119"/>
      <c r="G75" s="120"/>
      <c r="H75" s="90"/>
      <c r="I75" s="90"/>
      <c r="J75" s="50"/>
      <c r="K75" s="31" t="s">
        <v>127</v>
      </c>
      <c r="L75" s="33"/>
      <c r="M75" s="37"/>
      <c r="N75" s="37"/>
      <c r="O75" s="37"/>
      <c r="P75" s="37"/>
      <c r="Q75" s="37"/>
      <c r="R75" s="37"/>
      <c r="S75" s="35"/>
      <c r="T75" s="31" t="s">
        <v>127</v>
      </c>
      <c r="U75" s="38"/>
      <c r="V75" s="37"/>
      <c r="W75" s="26"/>
      <c r="X75" s="25"/>
      <c r="Y75" s="4"/>
      <c r="Z75" s="4"/>
    </row>
    <row r="76" spans="1:26" ht="12.6">
      <c r="A76" s="11"/>
      <c r="B76" s="11"/>
      <c r="C76" s="11"/>
      <c r="D76" s="115"/>
      <c r="E76" s="115"/>
      <c r="F76" s="115"/>
      <c r="G76" s="115"/>
      <c r="H76" s="39"/>
      <c r="I76" s="75"/>
      <c r="J76" s="40"/>
      <c r="K76" s="31" t="s">
        <v>127</v>
      </c>
      <c r="L76" s="33"/>
      <c r="M76" s="37"/>
      <c r="N76" s="37"/>
      <c r="O76" s="37"/>
      <c r="P76" s="37"/>
      <c r="Q76" s="37"/>
      <c r="R76" s="37"/>
      <c r="S76" s="35"/>
      <c r="T76" s="31" t="s">
        <v>127</v>
      </c>
      <c r="U76" s="38"/>
      <c r="V76" s="37"/>
      <c r="W76" s="26"/>
      <c r="X76" s="25"/>
      <c r="Y76" s="4"/>
      <c r="Z76" s="4"/>
    </row>
    <row r="77" spans="1:26" ht="12.6">
      <c r="A77" s="11"/>
      <c r="B77" s="11"/>
      <c r="C77" s="78"/>
      <c r="D77" s="92"/>
      <c r="E77" s="86"/>
      <c r="F77" s="86"/>
      <c r="G77" s="86"/>
      <c r="H77" s="39"/>
      <c r="I77" s="93"/>
      <c r="J77" s="50"/>
      <c r="K77" s="31" t="s">
        <v>127</v>
      </c>
      <c r="L77" s="32"/>
      <c r="M77" s="37"/>
      <c r="N77" s="37"/>
      <c r="O77" s="37"/>
      <c r="P77" s="37"/>
      <c r="Q77" s="37"/>
      <c r="R77" s="37"/>
      <c r="S77" s="35"/>
      <c r="T77" s="31" t="s">
        <v>127</v>
      </c>
      <c r="U77" s="38"/>
      <c r="V77" s="74"/>
      <c r="W77" s="26"/>
      <c r="X77" s="25"/>
      <c r="Y77" s="4"/>
      <c r="Z77" s="4"/>
    </row>
    <row r="78" spans="1:26" ht="12.6">
      <c r="A78" s="11"/>
      <c r="B78" s="11"/>
      <c r="C78" s="78"/>
      <c r="D78" s="92"/>
      <c r="E78" s="86"/>
      <c r="F78" s="86"/>
      <c r="G78" s="86"/>
      <c r="H78" s="39"/>
      <c r="I78" s="93"/>
      <c r="J78" s="50"/>
      <c r="K78" s="31" t="s">
        <v>127</v>
      </c>
      <c r="L78" s="32"/>
      <c r="M78" s="37"/>
      <c r="N78" s="37"/>
      <c r="O78" s="37"/>
      <c r="P78" s="37"/>
      <c r="Q78" s="37"/>
      <c r="R78" s="37"/>
      <c r="S78" s="35"/>
      <c r="T78" s="31" t="s">
        <v>127</v>
      </c>
      <c r="U78" s="38"/>
      <c r="V78" s="74"/>
      <c r="W78" s="26"/>
      <c r="X78" s="25"/>
      <c r="Y78" s="4"/>
      <c r="Z78" s="4"/>
    </row>
    <row r="79" spans="1:26" ht="12.6">
      <c r="A79" s="11"/>
      <c r="B79" s="11"/>
      <c r="C79" s="11"/>
      <c r="D79" s="121"/>
      <c r="E79" s="115"/>
      <c r="F79" s="115"/>
      <c r="G79" s="115"/>
      <c r="H79" s="39"/>
      <c r="I79" s="75"/>
      <c r="J79" s="40"/>
      <c r="K79" s="31" t="s">
        <v>127</v>
      </c>
      <c r="L79" s="33"/>
      <c r="M79" s="37"/>
      <c r="N79" s="37"/>
      <c r="O79" s="37"/>
      <c r="P79" s="37"/>
      <c r="Q79" s="37"/>
      <c r="R79" s="37"/>
      <c r="S79" s="35"/>
      <c r="T79" s="31" t="s">
        <v>127</v>
      </c>
      <c r="U79" s="38"/>
      <c r="V79" s="37"/>
      <c r="W79" s="26"/>
      <c r="X79" s="25"/>
      <c r="Y79" s="4"/>
      <c r="Z79" s="4"/>
    </row>
    <row r="80" spans="1:26" ht="12.6">
      <c r="A80" s="11"/>
      <c r="B80" s="11"/>
      <c r="C80" s="11"/>
      <c r="D80" s="121"/>
      <c r="E80" s="115"/>
      <c r="F80" s="115"/>
      <c r="G80" s="115"/>
      <c r="H80" s="39"/>
      <c r="I80" s="75"/>
      <c r="J80" s="40"/>
      <c r="K80" s="31" t="s">
        <v>127</v>
      </c>
      <c r="L80" s="33"/>
      <c r="M80" s="37"/>
      <c r="N80" s="37"/>
      <c r="O80" s="37"/>
      <c r="P80" s="37"/>
      <c r="Q80" s="37"/>
      <c r="R80" s="37"/>
      <c r="S80" s="35"/>
      <c r="T80" s="31" t="s">
        <v>127</v>
      </c>
      <c r="U80" s="38"/>
      <c r="V80" s="37"/>
      <c r="W80" s="26"/>
      <c r="X80" s="25"/>
      <c r="Y80" s="4"/>
      <c r="Z80" s="4"/>
    </row>
    <row r="81" spans="1:26" ht="12.95">
      <c r="A81" s="11"/>
      <c r="B81" s="11"/>
      <c r="C81" s="11"/>
      <c r="D81" s="121"/>
      <c r="E81" s="115"/>
      <c r="F81" s="115"/>
      <c r="G81" s="115"/>
      <c r="H81" s="39"/>
      <c r="I81" s="75"/>
      <c r="J81" s="40"/>
      <c r="K81" s="31" t="s">
        <v>127</v>
      </c>
      <c r="L81" s="97"/>
      <c r="M81" s="37"/>
      <c r="N81" s="37"/>
      <c r="O81" s="37"/>
      <c r="P81" s="37"/>
      <c r="Q81" s="37"/>
      <c r="R81" s="37"/>
      <c r="S81" s="35"/>
      <c r="T81" s="31" t="s">
        <v>127</v>
      </c>
      <c r="U81" s="38"/>
      <c r="V81" s="37"/>
      <c r="W81" s="26"/>
      <c r="X81" s="25"/>
      <c r="Y81" s="4"/>
      <c r="Z81" s="4"/>
    </row>
    <row r="82" spans="1:26" ht="12.6">
      <c r="A82" s="11"/>
      <c r="B82" s="11"/>
      <c r="C82" s="11"/>
      <c r="D82" s="121"/>
      <c r="E82" s="115"/>
      <c r="F82" s="115"/>
      <c r="G82" s="115"/>
      <c r="H82" s="39"/>
      <c r="I82" s="75"/>
      <c r="J82" s="40"/>
      <c r="K82" s="31" t="s">
        <v>127</v>
      </c>
      <c r="L82" s="33"/>
      <c r="M82" s="37"/>
      <c r="N82" s="37"/>
      <c r="O82" s="37"/>
      <c r="P82" s="37"/>
      <c r="Q82" s="37"/>
      <c r="R82" s="37"/>
      <c r="S82" s="35"/>
      <c r="T82" s="31" t="s">
        <v>127</v>
      </c>
      <c r="U82" s="38"/>
      <c r="V82" s="37"/>
      <c r="W82" s="26"/>
      <c r="X82" s="25"/>
      <c r="Y82" s="4"/>
      <c r="Z82" s="4"/>
    </row>
    <row r="83" spans="1:26" ht="12.6">
      <c r="A83" s="11"/>
      <c r="B83" s="11"/>
      <c r="C83" s="11"/>
      <c r="D83" s="115"/>
      <c r="E83" s="115"/>
      <c r="F83" s="115"/>
      <c r="G83" s="115"/>
      <c r="H83" s="39"/>
      <c r="I83" s="75"/>
      <c r="J83" s="40"/>
      <c r="K83" s="31" t="s">
        <v>127</v>
      </c>
      <c r="L83" s="33"/>
      <c r="M83" s="37"/>
      <c r="N83" s="37"/>
      <c r="O83" s="37"/>
      <c r="P83" s="37"/>
      <c r="Q83" s="37"/>
      <c r="R83" s="37"/>
      <c r="S83" s="35"/>
      <c r="T83" s="31" t="s">
        <v>127</v>
      </c>
      <c r="U83" s="38"/>
      <c r="V83" s="37"/>
      <c r="W83" s="26"/>
      <c r="X83" s="25"/>
      <c r="Y83" s="4"/>
      <c r="Z83" s="4"/>
    </row>
    <row r="84" spans="1:26" ht="12.6">
      <c r="A84" s="11"/>
      <c r="B84" s="11"/>
      <c r="C84" s="11"/>
      <c r="D84" s="115"/>
      <c r="E84" s="115"/>
      <c r="F84" s="115"/>
      <c r="G84" s="115"/>
      <c r="H84" s="39"/>
      <c r="I84" s="75"/>
      <c r="J84" s="40"/>
      <c r="K84" s="31" t="s">
        <v>127</v>
      </c>
      <c r="L84" s="33"/>
      <c r="M84" s="37"/>
      <c r="N84" s="37"/>
      <c r="O84" s="37"/>
      <c r="P84" s="37"/>
      <c r="Q84" s="37"/>
      <c r="R84" s="37"/>
      <c r="S84" s="35"/>
      <c r="T84" s="31" t="s">
        <v>127</v>
      </c>
      <c r="U84" s="38"/>
      <c r="V84" s="37"/>
      <c r="W84" s="26"/>
      <c r="X84" s="25"/>
      <c r="Y84" s="4"/>
      <c r="Z84" s="4"/>
    </row>
    <row r="85" spans="1:26" ht="12.6">
      <c r="A85" s="11"/>
      <c r="B85" s="11"/>
      <c r="C85" s="11"/>
      <c r="D85" s="115"/>
      <c r="E85" s="115"/>
      <c r="F85" s="115"/>
      <c r="G85" s="115"/>
      <c r="H85" s="39"/>
      <c r="I85" s="75"/>
      <c r="J85" s="40"/>
      <c r="K85" s="31" t="s">
        <v>127</v>
      </c>
      <c r="L85" s="33"/>
      <c r="M85" s="37"/>
      <c r="N85" s="37"/>
      <c r="O85" s="37"/>
      <c r="P85" s="37"/>
      <c r="Q85" s="37"/>
      <c r="R85" s="37"/>
      <c r="S85" s="35"/>
      <c r="T85" s="31" t="s">
        <v>127</v>
      </c>
      <c r="U85" s="38"/>
      <c r="V85" s="37"/>
      <c r="W85" s="26"/>
      <c r="X85" s="25"/>
      <c r="Y85" s="4"/>
      <c r="Z85" s="4"/>
    </row>
    <row r="86" spans="1:26" ht="12.6">
      <c r="A86" s="11"/>
      <c r="B86" s="11"/>
      <c r="C86" s="11"/>
      <c r="D86" s="115"/>
      <c r="E86" s="115"/>
      <c r="F86" s="115"/>
      <c r="G86" s="115"/>
      <c r="H86" s="39"/>
      <c r="I86" s="75"/>
      <c r="J86" s="40"/>
      <c r="K86" s="31" t="s">
        <v>127</v>
      </c>
      <c r="L86" s="33"/>
      <c r="M86" s="37"/>
      <c r="N86" s="37"/>
      <c r="O86" s="37"/>
      <c r="P86" s="37"/>
      <c r="Q86" s="37"/>
      <c r="R86" s="37"/>
      <c r="S86" s="35"/>
      <c r="T86" s="31" t="s">
        <v>127</v>
      </c>
      <c r="U86" s="38"/>
      <c r="V86" s="37"/>
      <c r="W86" s="26"/>
      <c r="X86" s="25"/>
      <c r="Y86" s="4"/>
      <c r="Z86" s="4"/>
    </row>
    <row r="87" spans="1:26" ht="12.6">
      <c r="A87" s="11"/>
      <c r="B87" s="11"/>
      <c r="C87" s="11"/>
      <c r="D87" s="122"/>
      <c r="E87" s="123"/>
      <c r="F87" s="123"/>
      <c r="G87" s="124"/>
      <c r="H87" s="96"/>
      <c r="I87" s="95"/>
      <c r="J87" s="50"/>
      <c r="K87" s="31" t="s">
        <v>127</v>
      </c>
      <c r="L87" s="32"/>
      <c r="M87" s="37"/>
      <c r="N87" s="37"/>
      <c r="O87" s="37"/>
      <c r="P87" s="37"/>
      <c r="Q87" s="37"/>
      <c r="R87" s="37"/>
      <c r="S87" s="40"/>
      <c r="T87" s="31" t="s">
        <v>127</v>
      </c>
      <c r="U87" s="38"/>
      <c r="V87" s="74"/>
      <c r="W87" s="69"/>
      <c r="X87" s="25"/>
      <c r="Y87" s="4"/>
      <c r="Z87" s="4"/>
    </row>
    <row r="88" spans="1:26" ht="12.6">
      <c r="A88" s="11"/>
      <c r="B88" s="11"/>
      <c r="C88" s="11"/>
      <c r="D88" s="122"/>
      <c r="E88" s="123"/>
      <c r="F88" s="123"/>
      <c r="G88" s="124"/>
      <c r="H88" s="77"/>
      <c r="I88" s="95"/>
      <c r="J88" s="50"/>
      <c r="K88" s="31" t="s">
        <v>127</v>
      </c>
      <c r="L88" s="32"/>
      <c r="M88" s="37"/>
      <c r="N88" s="37"/>
      <c r="O88" s="37"/>
      <c r="P88" s="37"/>
      <c r="Q88" s="37"/>
      <c r="R88" s="37"/>
      <c r="S88" s="50"/>
      <c r="T88" s="31" t="s">
        <v>127</v>
      </c>
      <c r="U88" s="38"/>
      <c r="V88" s="74"/>
      <c r="W88" s="69"/>
      <c r="X88" s="25"/>
      <c r="Y88" s="4"/>
      <c r="Z88" s="4"/>
    </row>
    <row r="89" spans="1:26" ht="12.6">
      <c r="A89" s="11"/>
      <c r="B89" s="11"/>
      <c r="C89" s="11"/>
      <c r="D89" s="122"/>
      <c r="E89" s="123"/>
      <c r="F89" s="123"/>
      <c r="G89" s="124"/>
      <c r="H89" s="39"/>
      <c r="I89" s="95"/>
      <c r="J89" s="50"/>
      <c r="K89" s="31" t="s">
        <v>127</v>
      </c>
      <c r="L89" s="32"/>
      <c r="M89" s="37"/>
      <c r="N89" s="37"/>
      <c r="O89" s="37"/>
      <c r="P89" s="37"/>
      <c r="Q89" s="37"/>
      <c r="R89" s="37"/>
      <c r="S89" s="50"/>
      <c r="T89" s="31" t="s">
        <v>127</v>
      </c>
      <c r="U89" s="38"/>
      <c r="V89" s="74"/>
      <c r="W89" s="69"/>
      <c r="X89" s="25"/>
      <c r="Y89" s="4"/>
      <c r="Z89" s="4"/>
    </row>
    <row r="90" spans="1:26" ht="12.6">
      <c r="A90" s="11"/>
      <c r="B90" s="11"/>
      <c r="C90" s="11"/>
      <c r="D90" s="85"/>
      <c r="E90" s="85"/>
      <c r="F90" s="85"/>
      <c r="G90" s="85"/>
      <c r="H90" s="39"/>
      <c r="I90" s="76"/>
      <c r="J90" s="50"/>
      <c r="K90" s="31" t="s">
        <v>127</v>
      </c>
      <c r="L90" s="32"/>
      <c r="M90" s="37"/>
      <c r="N90" s="37"/>
      <c r="O90" s="37"/>
      <c r="P90" s="37"/>
      <c r="Q90" s="37"/>
      <c r="R90" s="37"/>
      <c r="S90" s="40"/>
      <c r="T90" s="31" t="s">
        <v>127</v>
      </c>
      <c r="U90" s="38"/>
      <c r="V90" s="37"/>
      <c r="W90" s="26"/>
      <c r="X90" s="25"/>
      <c r="Y90" s="4"/>
      <c r="Z90" s="4"/>
    </row>
    <row r="91" spans="1:26" ht="12.6">
      <c r="A91" s="11"/>
      <c r="B91" s="11"/>
      <c r="C91" s="11"/>
      <c r="D91" s="84"/>
      <c r="E91" s="94"/>
      <c r="F91" s="94"/>
      <c r="G91" s="94"/>
      <c r="H91" s="39"/>
      <c r="I91" s="95"/>
      <c r="J91" s="50"/>
      <c r="K91" s="31" t="s">
        <v>127</v>
      </c>
      <c r="L91" s="32"/>
      <c r="M91" s="37"/>
      <c r="N91" s="37"/>
      <c r="O91" s="37"/>
      <c r="P91" s="37"/>
      <c r="Q91" s="37"/>
      <c r="R91" s="37"/>
      <c r="S91" s="50"/>
      <c r="T91" s="31" t="s">
        <v>127</v>
      </c>
      <c r="U91" s="38"/>
      <c r="V91" s="37"/>
      <c r="W91" s="26"/>
      <c r="X91" s="25"/>
      <c r="Y91" s="4"/>
      <c r="Z91" s="4"/>
    </row>
    <row r="92" spans="1:26" ht="12.6">
      <c r="A92" s="11"/>
      <c r="B92" s="11"/>
      <c r="C92" s="11"/>
      <c r="D92" s="84"/>
      <c r="E92" s="94"/>
      <c r="F92" s="94"/>
      <c r="G92" s="94"/>
      <c r="H92" s="39"/>
      <c r="I92" s="95"/>
      <c r="J92" s="50"/>
      <c r="K92" s="31" t="s">
        <v>127</v>
      </c>
      <c r="L92" s="32"/>
      <c r="M92" s="37"/>
      <c r="N92" s="37"/>
      <c r="O92" s="37"/>
      <c r="P92" s="37"/>
      <c r="Q92" s="37"/>
      <c r="R92" s="37"/>
      <c r="S92" s="50"/>
      <c r="T92" s="31" t="s">
        <v>127</v>
      </c>
      <c r="U92" s="38"/>
      <c r="V92" s="37"/>
      <c r="W92" s="26"/>
      <c r="X92" s="25"/>
      <c r="Y92" s="4"/>
      <c r="Z92" s="4"/>
    </row>
    <row r="93" spans="1:26" ht="12.6">
      <c r="A93" s="11"/>
      <c r="B93" s="79"/>
      <c r="C93" s="11"/>
      <c r="D93" s="122"/>
      <c r="E93" s="123"/>
      <c r="F93" s="123"/>
      <c r="G93" s="124"/>
      <c r="H93" s="39"/>
      <c r="I93" s="76"/>
      <c r="J93" s="50"/>
      <c r="K93" s="31" t="s">
        <v>127</v>
      </c>
      <c r="L93" s="33"/>
      <c r="M93" s="37"/>
      <c r="N93" s="37"/>
      <c r="O93" s="37"/>
      <c r="P93" s="37"/>
      <c r="Q93" s="37"/>
      <c r="R93" s="37"/>
      <c r="S93" s="35"/>
      <c r="T93" s="31" t="s">
        <v>127</v>
      </c>
      <c r="U93" s="38"/>
      <c r="V93" s="37"/>
      <c r="W93" s="26"/>
      <c r="X93" s="25"/>
      <c r="Y93" s="4"/>
      <c r="Z93" s="4"/>
    </row>
    <row r="94" spans="1:26" ht="12.6">
      <c r="A94" s="11"/>
      <c r="B94" s="11"/>
      <c r="C94" s="11"/>
      <c r="D94" s="122"/>
      <c r="E94" s="123"/>
      <c r="F94" s="123"/>
      <c r="G94" s="124"/>
      <c r="H94" s="39"/>
      <c r="I94" s="76"/>
      <c r="J94" s="50"/>
      <c r="K94" s="31" t="s">
        <v>127</v>
      </c>
      <c r="L94" s="33"/>
      <c r="M94" s="37"/>
      <c r="N94" s="37"/>
      <c r="O94" s="37"/>
      <c r="P94" s="37"/>
      <c r="Q94" s="37"/>
      <c r="R94" s="37"/>
      <c r="S94" s="35"/>
      <c r="T94" s="31" t="s">
        <v>127</v>
      </c>
      <c r="U94" s="38"/>
      <c r="V94" s="37"/>
      <c r="W94" s="26"/>
      <c r="X94" s="25"/>
      <c r="Y94" s="4"/>
      <c r="Z94" s="4"/>
    </row>
    <row r="95" spans="1:26" ht="12.6">
      <c r="A95" s="11"/>
      <c r="B95" s="11"/>
      <c r="C95" s="11"/>
      <c r="D95" s="122"/>
      <c r="E95" s="123"/>
      <c r="F95" s="123"/>
      <c r="G95" s="124"/>
      <c r="H95" s="77"/>
      <c r="I95" s="76"/>
      <c r="J95" s="50"/>
      <c r="K95" s="31" t="s">
        <v>127</v>
      </c>
      <c r="L95" s="33"/>
      <c r="M95" s="37"/>
      <c r="N95" s="37"/>
      <c r="O95" s="37"/>
      <c r="P95" s="37"/>
      <c r="Q95" s="37"/>
      <c r="R95" s="37"/>
      <c r="S95" s="35"/>
      <c r="T95" s="31" t="s">
        <v>127</v>
      </c>
      <c r="U95" s="38"/>
      <c r="V95" s="37"/>
      <c r="W95" s="26"/>
      <c r="X95" s="25"/>
      <c r="Y95" s="4"/>
      <c r="Z95" s="4"/>
    </row>
    <row r="96" spans="1:26" ht="12.6">
      <c r="A96" s="11"/>
      <c r="B96" s="11"/>
      <c r="C96" s="11"/>
      <c r="D96" s="115"/>
      <c r="E96" s="115"/>
      <c r="F96" s="115"/>
      <c r="G96" s="115"/>
      <c r="H96" s="39"/>
      <c r="I96" s="75"/>
      <c r="J96" s="40"/>
      <c r="K96" s="31" t="s">
        <v>127</v>
      </c>
      <c r="L96" s="33"/>
      <c r="M96" s="37"/>
      <c r="N96" s="37"/>
      <c r="O96" s="37"/>
      <c r="P96" s="37"/>
      <c r="Q96" s="37"/>
      <c r="R96" s="37"/>
      <c r="S96" s="35"/>
      <c r="T96" s="31" t="s">
        <v>127</v>
      </c>
      <c r="U96" s="38"/>
      <c r="V96" s="37"/>
      <c r="W96" s="26"/>
      <c r="X96" s="25"/>
      <c r="Y96" s="4"/>
      <c r="Z96" s="4"/>
    </row>
    <row r="97" spans="1:26" ht="12.6">
      <c r="A97" s="11"/>
      <c r="B97" s="11"/>
      <c r="C97" s="11"/>
      <c r="D97" s="115"/>
      <c r="E97" s="115"/>
      <c r="F97" s="115"/>
      <c r="G97" s="115"/>
      <c r="H97" s="39"/>
      <c r="I97" s="75"/>
      <c r="J97" s="40"/>
      <c r="K97" s="31" t="s">
        <v>127</v>
      </c>
      <c r="L97" s="33"/>
      <c r="M97" s="37"/>
      <c r="N97" s="37"/>
      <c r="O97" s="37"/>
      <c r="P97" s="37"/>
      <c r="Q97" s="37"/>
      <c r="R97" s="37"/>
      <c r="S97" s="35"/>
      <c r="T97" s="31" t="s">
        <v>127</v>
      </c>
      <c r="U97" s="38"/>
      <c r="V97" s="37"/>
      <c r="W97" s="26"/>
      <c r="X97" s="25"/>
      <c r="Y97" s="4"/>
      <c r="Z97" s="4"/>
    </row>
    <row r="98" spans="1:26" ht="12.6">
      <c r="A98" s="11"/>
      <c r="B98" s="11"/>
      <c r="C98" s="11"/>
      <c r="D98" s="115"/>
      <c r="E98" s="115"/>
      <c r="F98" s="115"/>
      <c r="G98" s="115"/>
      <c r="H98" s="39"/>
      <c r="I98" s="75"/>
      <c r="J98" s="40"/>
      <c r="K98" s="31" t="s">
        <v>127</v>
      </c>
      <c r="L98" s="33"/>
      <c r="M98" s="37"/>
      <c r="N98" s="37"/>
      <c r="O98" s="37"/>
      <c r="P98" s="37"/>
      <c r="Q98" s="37"/>
      <c r="R98" s="37"/>
      <c r="S98" s="35"/>
      <c r="T98" s="31" t="s">
        <v>127</v>
      </c>
      <c r="U98" s="38"/>
      <c r="V98" s="37"/>
      <c r="W98" s="26"/>
      <c r="X98" s="25"/>
      <c r="Y98" s="4"/>
      <c r="Z98" s="4"/>
    </row>
    <row r="99" spans="1:26" ht="12.6">
      <c r="A99" s="11"/>
      <c r="B99" s="11"/>
      <c r="C99" s="11"/>
      <c r="D99" s="115"/>
      <c r="E99" s="115"/>
      <c r="F99" s="115"/>
      <c r="G99" s="115"/>
      <c r="H99" s="39"/>
      <c r="I99" s="75"/>
      <c r="J99" s="40"/>
      <c r="K99" s="31" t="s">
        <v>127</v>
      </c>
      <c r="L99" s="33"/>
      <c r="M99" s="37"/>
      <c r="N99" s="37"/>
      <c r="O99" s="37"/>
      <c r="P99" s="37"/>
      <c r="Q99" s="37"/>
      <c r="R99" s="37"/>
      <c r="S99" s="35"/>
      <c r="T99" s="31" t="s">
        <v>127</v>
      </c>
      <c r="U99" s="38"/>
      <c r="V99" s="37"/>
      <c r="W99" s="26"/>
      <c r="X99" s="25"/>
      <c r="Y99" s="4"/>
      <c r="Z99" s="4"/>
    </row>
    <row r="100" spans="1:26" ht="12.6">
      <c r="A100" s="11"/>
      <c r="B100" s="11"/>
      <c r="C100" s="11"/>
      <c r="D100" s="115"/>
      <c r="E100" s="115"/>
      <c r="F100" s="115"/>
      <c r="G100" s="115"/>
      <c r="H100" s="39"/>
      <c r="I100" s="75"/>
      <c r="J100" s="40"/>
      <c r="K100" s="31" t="s">
        <v>127</v>
      </c>
      <c r="L100" s="33"/>
      <c r="M100" s="37"/>
      <c r="N100" s="37"/>
      <c r="O100" s="37"/>
      <c r="P100" s="37"/>
      <c r="Q100" s="37"/>
      <c r="R100" s="37"/>
      <c r="S100" s="35"/>
      <c r="T100" s="31" t="s">
        <v>127</v>
      </c>
      <c r="U100" s="38"/>
      <c r="V100" s="37"/>
      <c r="W100" s="26"/>
      <c r="X100" s="25"/>
      <c r="Y100" s="4"/>
      <c r="Z100" s="4"/>
    </row>
    <row r="101" spans="1:26" ht="12.6">
      <c r="A101" s="11"/>
      <c r="B101" s="11"/>
      <c r="C101" s="11"/>
      <c r="D101" s="115"/>
      <c r="E101" s="115"/>
      <c r="F101" s="115"/>
      <c r="G101" s="115"/>
      <c r="H101" s="39"/>
      <c r="I101" s="75"/>
      <c r="J101" s="40"/>
      <c r="K101" s="31" t="s">
        <v>127</v>
      </c>
      <c r="L101" s="33"/>
      <c r="M101" s="37"/>
      <c r="N101" s="37"/>
      <c r="O101" s="37"/>
      <c r="P101" s="37"/>
      <c r="Q101" s="37"/>
      <c r="R101" s="37"/>
      <c r="S101" s="35"/>
      <c r="T101" s="31" t="s">
        <v>127</v>
      </c>
      <c r="U101" s="38"/>
      <c r="V101" s="37"/>
      <c r="W101" s="26"/>
      <c r="X101" s="25"/>
      <c r="Y101" s="4"/>
      <c r="Z101" s="4"/>
    </row>
    <row r="102" spans="1:26" ht="12.6">
      <c r="A102" s="11"/>
      <c r="B102" s="11"/>
      <c r="C102" s="11"/>
      <c r="D102" s="115"/>
      <c r="E102" s="115"/>
      <c r="F102" s="115"/>
      <c r="G102" s="115"/>
      <c r="H102" s="39"/>
      <c r="I102" s="75"/>
      <c r="J102" s="40"/>
      <c r="K102" s="31" t="s">
        <v>127</v>
      </c>
      <c r="L102" s="33"/>
      <c r="M102" s="37"/>
      <c r="N102" s="37"/>
      <c r="O102" s="37"/>
      <c r="P102" s="37"/>
      <c r="Q102" s="37"/>
      <c r="R102" s="37"/>
      <c r="S102" s="35"/>
      <c r="T102" s="31" t="s">
        <v>127</v>
      </c>
      <c r="U102" s="38"/>
      <c r="V102" s="37"/>
      <c r="W102" s="26"/>
      <c r="X102" s="25"/>
      <c r="Y102" s="4"/>
      <c r="Z102" s="4"/>
    </row>
    <row r="103" spans="1:26" ht="12.6">
      <c r="A103" s="11"/>
      <c r="B103" s="11"/>
      <c r="C103" s="11"/>
      <c r="D103" s="115"/>
      <c r="E103" s="115"/>
      <c r="F103" s="115"/>
      <c r="G103" s="115"/>
      <c r="H103" s="39"/>
      <c r="I103" s="35"/>
      <c r="J103" s="36"/>
      <c r="K103" s="31" t="s">
        <v>127</v>
      </c>
      <c r="L103" s="33"/>
      <c r="M103" s="37"/>
      <c r="N103" s="37"/>
      <c r="O103" s="37"/>
      <c r="P103" s="37"/>
      <c r="Q103" s="37"/>
      <c r="R103" s="37"/>
      <c r="S103" s="35"/>
      <c r="T103" s="31" t="s">
        <v>127</v>
      </c>
      <c r="U103" s="38"/>
      <c r="V103" s="37"/>
      <c r="W103" s="26"/>
      <c r="X103" s="25"/>
      <c r="Y103" s="4"/>
      <c r="Z103" s="4"/>
    </row>
    <row r="104" spans="1:26" ht="12.6">
      <c r="A104" s="11"/>
      <c r="B104" s="11"/>
      <c r="C104" s="11"/>
      <c r="D104" s="115"/>
      <c r="E104" s="115"/>
      <c r="F104" s="115"/>
      <c r="G104" s="115"/>
      <c r="H104" s="39"/>
      <c r="I104" s="35"/>
      <c r="J104" s="36"/>
      <c r="K104" s="31" t="s">
        <v>127</v>
      </c>
      <c r="L104" s="33"/>
      <c r="M104" s="37"/>
      <c r="N104" s="37"/>
      <c r="O104" s="37"/>
      <c r="P104" s="37"/>
      <c r="Q104" s="37"/>
      <c r="R104" s="37"/>
      <c r="S104" s="35"/>
      <c r="T104" s="31" t="s">
        <v>127</v>
      </c>
      <c r="U104" s="38"/>
      <c r="V104" s="37"/>
      <c r="W104" s="26"/>
      <c r="X104" s="25"/>
      <c r="Y104" s="4"/>
      <c r="Z104" s="4"/>
    </row>
    <row r="105" spans="1:26" ht="12.6">
      <c r="A105" s="11"/>
      <c r="B105" s="11"/>
      <c r="C105" s="11"/>
      <c r="D105" s="115"/>
      <c r="E105" s="115"/>
      <c r="F105" s="115"/>
      <c r="G105" s="115"/>
      <c r="H105" s="39"/>
      <c r="I105" s="35"/>
      <c r="J105" s="36"/>
      <c r="K105" s="31" t="s">
        <v>127</v>
      </c>
      <c r="L105" s="33"/>
      <c r="M105" s="37"/>
      <c r="N105" s="37"/>
      <c r="O105" s="37"/>
      <c r="P105" s="37"/>
      <c r="Q105" s="37"/>
      <c r="R105" s="37"/>
      <c r="S105" s="35"/>
      <c r="T105" s="31" t="s">
        <v>127</v>
      </c>
      <c r="U105" s="38"/>
      <c r="V105" s="37"/>
      <c r="W105" s="26"/>
      <c r="X105" s="25"/>
      <c r="Y105" s="4"/>
      <c r="Z105" s="4"/>
    </row>
    <row r="106" spans="1:26" ht="12.6">
      <c r="A106" s="11"/>
      <c r="B106" s="11"/>
      <c r="C106" s="11"/>
      <c r="D106" s="115"/>
      <c r="E106" s="115"/>
      <c r="F106" s="115"/>
      <c r="G106" s="115"/>
      <c r="H106" s="39"/>
      <c r="I106" s="35"/>
      <c r="J106" s="36"/>
      <c r="K106" s="31" t="s">
        <v>127</v>
      </c>
      <c r="L106" s="33"/>
      <c r="M106" s="37"/>
      <c r="N106" s="37"/>
      <c r="O106" s="37"/>
      <c r="P106" s="37"/>
      <c r="Q106" s="37"/>
      <c r="R106" s="37"/>
      <c r="S106" s="35"/>
      <c r="T106" s="31" t="s">
        <v>127</v>
      </c>
      <c r="U106" s="38"/>
      <c r="V106" s="37"/>
      <c r="W106" s="26"/>
      <c r="X106" s="25"/>
      <c r="Y106" s="4"/>
      <c r="Z106" s="4"/>
    </row>
    <row r="107" spans="1:26" ht="12.6">
      <c r="A107" s="11"/>
      <c r="B107" s="11"/>
      <c r="C107" s="11"/>
      <c r="D107" s="115"/>
      <c r="E107" s="115"/>
      <c r="F107" s="115"/>
      <c r="G107" s="115"/>
      <c r="H107" s="39"/>
      <c r="I107" s="35"/>
      <c r="J107" s="36"/>
      <c r="K107" s="31" t="s">
        <v>127</v>
      </c>
      <c r="L107" s="33"/>
      <c r="M107" s="37"/>
      <c r="N107" s="37"/>
      <c r="O107" s="37"/>
      <c r="P107" s="37"/>
      <c r="Q107" s="37"/>
      <c r="R107" s="37"/>
      <c r="S107" s="35"/>
      <c r="T107" s="31" t="s">
        <v>127</v>
      </c>
      <c r="U107" s="38"/>
      <c r="V107" s="37"/>
      <c r="W107" s="26"/>
      <c r="X107" s="25"/>
      <c r="Y107" s="4"/>
      <c r="Z107" s="4"/>
    </row>
    <row r="108" spans="1:26" ht="12.6">
      <c r="A108" s="11"/>
      <c r="B108" s="11"/>
      <c r="C108" s="11"/>
      <c r="D108" s="115"/>
      <c r="E108" s="115"/>
      <c r="F108" s="115"/>
      <c r="G108" s="115"/>
      <c r="H108" s="39"/>
      <c r="I108" s="35"/>
      <c r="J108" s="36"/>
      <c r="K108" s="31" t="s">
        <v>127</v>
      </c>
      <c r="L108" s="33"/>
      <c r="M108" s="37"/>
      <c r="N108" s="37"/>
      <c r="O108" s="37"/>
      <c r="P108" s="37"/>
      <c r="Q108" s="37"/>
      <c r="R108" s="37"/>
      <c r="S108" s="35"/>
      <c r="T108" s="31" t="s">
        <v>127</v>
      </c>
      <c r="U108" s="38"/>
      <c r="V108" s="37"/>
      <c r="W108" s="26"/>
      <c r="X108" s="25"/>
      <c r="Y108" s="4"/>
      <c r="Z108" s="4"/>
    </row>
    <row r="109" spans="1:26" ht="12.6">
      <c r="A109" s="11"/>
      <c r="B109" s="11"/>
      <c r="C109" s="11"/>
      <c r="D109" s="115"/>
      <c r="E109" s="115"/>
      <c r="F109" s="115"/>
      <c r="G109" s="115"/>
      <c r="H109" s="39"/>
      <c r="I109" s="35"/>
      <c r="J109" s="36"/>
      <c r="K109" s="31" t="s">
        <v>127</v>
      </c>
      <c r="L109" s="33"/>
      <c r="M109" s="37"/>
      <c r="N109" s="37"/>
      <c r="O109" s="37"/>
      <c r="P109" s="37"/>
      <c r="Q109" s="37"/>
      <c r="R109" s="37"/>
      <c r="S109" s="35"/>
      <c r="T109" s="31" t="s">
        <v>127</v>
      </c>
      <c r="U109" s="38"/>
      <c r="V109" s="37"/>
      <c r="W109" s="26"/>
      <c r="X109" s="25"/>
      <c r="Y109" s="4"/>
      <c r="Z109" s="4"/>
    </row>
    <row r="110" spans="1:26" ht="12.6">
      <c r="A110" s="11"/>
      <c r="B110" s="11"/>
      <c r="C110" s="11"/>
      <c r="D110" s="115"/>
      <c r="E110" s="115"/>
      <c r="F110" s="115"/>
      <c r="G110" s="115"/>
      <c r="H110" s="39"/>
      <c r="I110" s="35"/>
      <c r="J110" s="36"/>
      <c r="K110" s="31" t="s">
        <v>127</v>
      </c>
      <c r="L110" s="33"/>
      <c r="M110" s="37"/>
      <c r="N110" s="37"/>
      <c r="O110" s="37"/>
      <c r="P110" s="37"/>
      <c r="Q110" s="37"/>
      <c r="R110" s="37"/>
      <c r="S110" s="35"/>
      <c r="T110" s="31" t="s">
        <v>127</v>
      </c>
      <c r="U110" s="38"/>
      <c r="V110" s="37"/>
      <c r="W110" s="26"/>
      <c r="X110" s="25"/>
      <c r="Y110" s="4"/>
      <c r="Z110" s="4"/>
    </row>
    <row r="111" spans="1:26" ht="12.6">
      <c r="A111" s="11"/>
      <c r="B111" s="11"/>
      <c r="C111" s="11"/>
      <c r="D111" s="115"/>
      <c r="E111" s="115"/>
      <c r="F111" s="115"/>
      <c r="G111" s="115"/>
      <c r="H111" s="39"/>
      <c r="I111" s="35"/>
      <c r="J111" s="36"/>
      <c r="K111" s="31" t="s">
        <v>127</v>
      </c>
      <c r="L111" s="33"/>
      <c r="M111" s="37"/>
      <c r="N111" s="37"/>
      <c r="O111" s="37"/>
      <c r="P111" s="37"/>
      <c r="Q111" s="37"/>
      <c r="R111" s="37"/>
      <c r="S111" s="35"/>
      <c r="T111" s="31" t="s">
        <v>127</v>
      </c>
      <c r="U111" s="38"/>
      <c r="V111" s="37"/>
      <c r="W111" s="26"/>
      <c r="X111" s="25"/>
      <c r="Y111" s="4"/>
      <c r="Z111" s="4"/>
    </row>
    <row r="112" spans="1:26" ht="12.6">
      <c r="A112" s="11"/>
      <c r="B112" s="11"/>
      <c r="C112" s="11"/>
      <c r="D112" s="115"/>
      <c r="E112" s="115"/>
      <c r="F112" s="115"/>
      <c r="G112" s="115"/>
      <c r="H112" s="39"/>
      <c r="I112" s="35"/>
      <c r="J112" s="36"/>
      <c r="K112" s="31" t="s">
        <v>127</v>
      </c>
      <c r="L112" s="33"/>
      <c r="M112" s="37"/>
      <c r="N112" s="37"/>
      <c r="O112" s="37"/>
      <c r="P112" s="37"/>
      <c r="Q112" s="37"/>
      <c r="R112" s="37"/>
      <c r="S112" s="35"/>
      <c r="T112" s="31" t="s">
        <v>127</v>
      </c>
      <c r="U112" s="38"/>
      <c r="V112" s="37"/>
      <c r="W112" s="26"/>
      <c r="X112" s="25"/>
      <c r="Y112" s="4"/>
      <c r="Z112" s="4"/>
    </row>
    <row r="113" spans="1:26" ht="12.6">
      <c r="A113" s="11"/>
      <c r="B113" s="11"/>
      <c r="C113" s="11"/>
      <c r="D113" s="115"/>
      <c r="E113" s="115"/>
      <c r="F113" s="115"/>
      <c r="G113" s="115"/>
      <c r="H113" s="39"/>
      <c r="I113" s="35"/>
      <c r="J113" s="36"/>
      <c r="K113" s="31" t="s">
        <v>127</v>
      </c>
      <c r="L113" s="33"/>
      <c r="M113" s="37"/>
      <c r="N113" s="37"/>
      <c r="O113" s="37"/>
      <c r="P113" s="37"/>
      <c r="Q113" s="37"/>
      <c r="R113" s="37"/>
      <c r="S113" s="35"/>
      <c r="T113" s="31" t="s">
        <v>127</v>
      </c>
      <c r="U113" s="38"/>
      <c r="V113" s="37"/>
      <c r="W113" s="26"/>
      <c r="X113" s="25"/>
      <c r="Y113" s="4"/>
      <c r="Z113" s="4"/>
    </row>
    <row r="114" spans="1:26" ht="12.6">
      <c r="A114" s="11"/>
      <c r="B114" s="11"/>
      <c r="C114" s="11"/>
      <c r="D114" s="115"/>
      <c r="E114" s="115"/>
      <c r="F114" s="115"/>
      <c r="G114" s="115"/>
      <c r="H114" s="39"/>
      <c r="I114" s="35"/>
      <c r="J114" s="36"/>
      <c r="K114" s="31" t="s">
        <v>127</v>
      </c>
      <c r="L114" s="33"/>
      <c r="M114" s="37"/>
      <c r="N114" s="37"/>
      <c r="O114" s="37"/>
      <c r="P114" s="37"/>
      <c r="Q114" s="37"/>
      <c r="R114" s="37"/>
      <c r="S114" s="35"/>
      <c r="T114" s="31" t="s">
        <v>127</v>
      </c>
      <c r="U114" s="38"/>
      <c r="V114" s="37"/>
      <c r="W114" s="26"/>
      <c r="X114" s="25"/>
      <c r="Y114" s="4"/>
      <c r="Z114" s="4"/>
    </row>
    <row r="115" spans="1:26" ht="12.6">
      <c r="A115" s="11"/>
      <c r="B115" s="11"/>
      <c r="C115" s="11"/>
      <c r="D115" s="115"/>
      <c r="E115" s="115"/>
      <c r="F115" s="115"/>
      <c r="G115" s="115"/>
      <c r="H115" s="39"/>
      <c r="I115" s="35"/>
      <c r="J115" s="36"/>
      <c r="K115" s="31" t="s">
        <v>127</v>
      </c>
      <c r="L115" s="33"/>
      <c r="M115" s="37"/>
      <c r="N115" s="37"/>
      <c r="O115" s="37"/>
      <c r="P115" s="37"/>
      <c r="Q115" s="37"/>
      <c r="R115" s="37"/>
      <c r="S115" s="35"/>
      <c r="T115" s="31" t="s">
        <v>127</v>
      </c>
      <c r="U115" s="38"/>
      <c r="V115" s="37"/>
      <c r="W115" s="26"/>
      <c r="X115" s="25"/>
      <c r="Y115" s="4"/>
      <c r="Z115" s="4"/>
    </row>
    <row r="116" spans="1:26" ht="12.6">
      <c r="A116" s="11"/>
      <c r="B116" s="11"/>
      <c r="C116" s="11"/>
      <c r="D116" s="115"/>
      <c r="E116" s="115"/>
      <c r="F116" s="115"/>
      <c r="G116" s="115"/>
      <c r="H116" s="39"/>
      <c r="I116" s="35"/>
      <c r="J116" s="36"/>
      <c r="K116" s="31" t="s">
        <v>127</v>
      </c>
      <c r="L116" s="33"/>
      <c r="M116" s="37"/>
      <c r="N116" s="37"/>
      <c r="O116" s="37"/>
      <c r="P116" s="37"/>
      <c r="Q116" s="37"/>
      <c r="R116" s="37"/>
      <c r="S116" s="35"/>
      <c r="T116" s="31" t="s">
        <v>127</v>
      </c>
      <c r="U116" s="38"/>
      <c r="V116" s="37"/>
      <c r="W116" s="26"/>
      <c r="X116" s="25"/>
      <c r="Y116" s="4"/>
      <c r="Z116" s="4"/>
    </row>
    <row r="117" spans="1:26" ht="12.6">
      <c r="A117" s="11"/>
      <c r="B117" s="11"/>
      <c r="C117" s="11"/>
      <c r="D117" s="115"/>
      <c r="E117" s="115"/>
      <c r="F117" s="115"/>
      <c r="G117" s="115"/>
      <c r="H117" s="39"/>
      <c r="I117" s="35"/>
      <c r="J117" s="36"/>
      <c r="K117" s="31" t="s">
        <v>127</v>
      </c>
      <c r="L117" s="33"/>
      <c r="M117" s="37"/>
      <c r="N117" s="37"/>
      <c r="O117" s="37"/>
      <c r="P117" s="37"/>
      <c r="Q117" s="37"/>
      <c r="R117" s="37"/>
      <c r="S117" s="35"/>
      <c r="T117" s="31" t="s">
        <v>127</v>
      </c>
      <c r="U117" s="38"/>
      <c r="V117" s="37"/>
      <c r="W117" s="26"/>
      <c r="X117" s="25"/>
      <c r="Y117" s="4"/>
      <c r="Z117" s="4"/>
    </row>
    <row r="118" spans="1:26" ht="12.6">
      <c r="A118" s="11"/>
      <c r="B118" s="11"/>
      <c r="C118" s="11"/>
      <c r="D118" s="115"/>
      <c r="E118" s="115"/>
      <c r="F118" s="115"/>
      <c r="G118" s="115"/>
      <c r="H118" s="39"/>
      <c r="I118" s="35"/>
      <c r="J118" s="36"/>
      <c r="K118" s="31" t="s">
        <v>127</v>
      </c>
      <c r="L118" s="33"/>
      <c r="M118" s="37"/>
      <c r="N118" s="37"/>
      <c r="O118" s="37"/>
      <c r="P118" s="37"/>
      <c r="Q118" s="37"/>
      <c r="R118" s="37"/>
      <c r="S118" s="35"/>
      <c r="T118" s="31" t="s">
        <v>127</v>
      </c>
      <c r="U118" s="38"/>
      <c r="V118" s="37"/>
      <c r="W118" s="26"/>
      <c r="X118" s="25"/>
      <c r="Y118" s="4"/>
      <c r="Z118" s="4"/>
    </row>
    <row r="119" spans="1:26" ht="12.6">
      <c r="A119" s="11"/>
      <c r="B119" s="11"/>
      <c r="C119" s="11"/>
      <c r="D119" s="115"/>
      <c r="E119" s="115"/>
      <c r="F119" s="115"/>
      <c r="G119" s="115"/>
      <c r="H119" s="39"/>
      <c r="I119" s="35"/>
      <c r="J119" s="36"/>
      <c r="K119" s="31" t="s">
        <v>127</v>
      </c>
      <c r="L119" s="33"/>
      <c r="M119" s="37"/>
      <c r="N119" s="37"/>
      <c r="O119" s="37"/>
      <c r="P119" s="37"/>
      <c r="Q119" s="37"/>
      <c r="R119" s="37"/>
      <c r="S119" s="35"/>
      <c r="T119" s="31" t="s">
        <v>127</v>
      </c>
      <c r="U119" s="38"/>
      <c r="V119" s="37"/>
      <c r="W119" s="26"/>
      <c r="X119" s="25"/>
      <c r="Y119" s="4"/>
      <c r="Z119" s="4"/>
    </row>
    <row r="120" spans="1:26" ht="12.6">
      <c r="A120" s="11"/>
      <c r="B120" s="11"/>
      <c r="C120" s="11"/>
      <c r="D120" s="115"/>
      <c r="E120" s="115"/>
      <c r="F120" s="115"/>
      <c r="G120" s="115"/>
      <c r="H120" s="39"/>
      <c r="I120" s="35"/>
      <c r="J120" s="36"/>
      <c r="K120" s="31" t="s">
        <v>127</v>
      </c>
      <c r="L120" s="33"/>
      <c r="M120" s="37"/>
      <c r="N120" s="37"/>
      <c r="O120" s="37"/>
      <c r="P120" s="37"/>
      <c r="Q120" s="37"/>
      <c r="R120" s="37"/>
      <c r="S120" s="35"/>
      <c r="T120" s="31" t="s">
        <v>127</v>
      </c>
      <c r="U120" s="38"/>
      <c r="V120" s="37"/>
      <c r="W120" s="26"/>
      <c r="X120" s="25"/>
      <c r="Y120" s="4"/>
      <c r="Z120" s="4"/>
    </row>
    <row r="121" spans="1:26" ht="12.6">
      <c r="A121" s="11"/>
      <c r="B121" s="11"/>
      <c r="C121" s="11"/>
      <c r="D121" s="115"/>
      <c r="E121" s="115"/>
      <c r="F121" s="115"/>
      <c r="G121" s="115"/>
      <c r="H121" s="39"/>
      <c r="I121" s="35"/>
      <c r="J121" s="36"/>
      <c r="K121" s="31" t="s">
        <v>127</v>
      </c>
      <c r="L121" s="33"/>
      <c r="M121" s="37"/>
      <c r="N121" s="37"/>
      <c r="O121" s="37"/>
      <c r="P121" s="37"/>
      <c r="Q121" s="37"/>
      <c r="R121" s="37"/>
      <c r="S121" s="35"/>
      <c r="T121" s="31" t="s">
        <v>127</v>
      </c>
      <c r="U121" s="38"/>
      <c r="V121" s="37"/>
      <c r="W121" s="26"/>
      <c r="X121" s="25"/>
      <c r="Y121" s="4"/>
      <c r="Z121" s="4"/>
    </row>
    <row r="122" spans="1:26" ht="12.6">
      <c r="A122" s="11"/>
      <c r="B122" s="11"/>
      <c r="C122" s="11"/>
      <c r="D122" s="115"/>
      <c r="E122" s="115"/>
      <c r="F122" s="115"/>
      <c r="G122" s="115"/>
      <c r="H122" s="39"/>
      <c r="I122" s="35"/>
      <c r="J122" s="36"/>
      <c r="K122" s="31" t="s">
        <v>127</v>
      </c>
      <c r="L122" s="33"/>
      <c r="M122" s="37"/>
      <c r="N122" s="37"/>
      <c r="O122" s="37"/>
      <c r="P122" s="37"/>
      <c r="Q122" s="37"/>
      <c r="R122" s="37"/>
      <c r="S122" s="35"/>
      <c r="T122" s="31" t="s">
        <v>127</v>
      </c>
      <c r="U122" s="38"/>
      <c r="V122" s="37"/>
      <c r="W122" s="26"/>
      <c r="X122" s="25"/>
      <c r="Y122" s="4"/>
      <c r="Z122" s="4"/>
    </row>
    <row r="123" spans="1:26" ht="12.6">
      <c r="A123" s="11"/>
      <c r="B123" s="11"/>
      <c r="C123" s="11"/>
      <c r="D123" s="115"/>
      <c r="E123" s="115"/>
      <c r="F123" s="115"/>
      <c r="G123" s="115"/>
      <c r="H123" s="39"/>
      <c r="I123" s="35"/>
      <c r="J123" s="36"/>
      <c r="K123" s="31" t="s">
        <v>127</v>
      </c>
      <c r="L123" s="33"/>
      <c r="M123" s="37"/>
      <c r="N123" s="37"/>
      <c r="O123" s="37"/>
      <c r="P123" s="37"/>
      <c r="Q123" s="37"/>
      <c r="R123" s="37"/>
      <c r="S123" s="35"/>
      <c r="T123" s="31" t="s">
        <v>127</v>
      </c>
      <c r="U123" s="38"/>
      <c r="V123" s="37"/>
      <c r="W123" s="26"/>
      <c r="X123" s="25"/>
      <c r="Y123" s="4"/>
      <c r="Z123" s="4"/>
    </row>
    <row r="124" spans="1:26" ht="12.6">
      <c r="A124" s="11"/>
      <c r="B124" s="11"/>
      <c r="C124" s="11"/>
      <c r="D124" s="115"/>
      <c r="E124" s="115"/>
      <c r="F124" s="115"/>
      <c r="G124" s="115"/>
      <c r="H124" s="39"/>
      <c r="I124" s="35"/>
      <c r="J124" s="36"/>
      <c r="K124" s="31" t="s">
        <v>127</v>
      </c>
      <c r="L124" s="33"/>
      <c r="M124" s="37"/>
      <c r="N124" s="37"/>
      <c r="O124" s="37"/>
      <c r="P124" s="37"/>
      <c r="Q124" s="37"/>
      <c r="R124" s="37"/>
      <c r="S124" s="35"/>
      <c r="T124" s="31" t="s">
        <v>127</v>
      </c>
      <c r="U124" s="38"/>
      <c r="V124" s="37"/>
      <c r="W124" s="26"/>
      <c r="X124" s="25"/>
      <c r="Y124" s="4"/>
      <c r="Z124" s="4"/>
    </row>
    <row r="125" spans="1:26" ht="12.6">
      <c r="A125" s="11"/>
      <c r="B125" s="11"/>
      <c r="C125" s="11"/>
      <c r="D125" s="115"/>
      <c r="E125" s="115"/>
      <c r="F125" s="115"/>
      <c r="G125" s="115"/>
      <c r="H125" s="39"/>
      <c r="I125" s="35"/>
      <c r="J125" s="36"/>
      <c r="K125" s="31" t="s">
        <v>127</v>
      </c>
      <c r="L125" s="33"/>
      <c r="M125" s="37"/>
      <c r="N125" s="37"/>
      <c r="O125" s="37"/>
      <c r="P125" s="37"/>
      <c r="Q125" s="37"/>
      <c r="R125" s="37"/>
      <c r="S125" s="35"/>
      <c r="T125" s="31" t="s">
        <v>127</v>
      </c>
      <c r="U125" s="38"/>
      <c r="V125" s="37"/>
      <c r="W125" s="26"/>
      <c r="X125" s="25"/>
      <c r="Y125" s="4"/>
      <c r="Z125" s="4"/>
    </row>
    <row r="126" spans="1:26" ht="12.6">
      <c r="A126" s="11"/>
      <c r="B126" s="11"/>
      <c r="C126" s="11"/>
      <c r="D126" s="115"/>
      <c r="E126" s="115"/>
      <c r="F126" s="115"/>
      <c r="G126" s="115"/>
      <c r="H126" s="39"/>
      <c r="I126" s="35"/>
      <c r="J126" s="36"/>
      <c r="K126" s="31" t="s">
        <v>127</v>
      </c>
      <c r="L126" s="33"/>
      <c r="M126" s="37"/>
      <c r="N126" s="37"/>
      <c r="O126" s="37"/>
      <c r="P126" s="37"/>
      <c r="Q126" s="37"/>
      <c r="R126" s="37"/>
      <c r="S126" s="35"/>
      <c r="T126" s="31" t="s">
        <v>127</v>
      </c>
      <c r="U126" s="38"/>
      <c r="V126" s="37"/>
      <c r="W126" s="26"/>
      <c r="X126" s="25"/>
      <c r="Y126" s="4"/>
      <c r="Z126" s="4"/>
    </row>
    <row r="127" spans="1:26" ht="12.6">
      <c r="A127" s="11"/>
      <c r="B127" s="11"/>
      <c r="C127" s="11"/>
      <c r="D127" s="115"/>
      <c r="E127" s="115"/>
      <c r="F127" s="115"/>
      <c r="G127" s="115"/>
      <c r="H127" s="39"/>
      <c r="I127" s="35"/>
      <c r="J127" s="36"/>
      <c r="K127" s="31" t="s">
        <v>127</v>
      </c>
      <c r="L127" s="33"/>
      <c r="M127" s="37"/>
      <c r="N127" s="37"/>
      <c r="O127" s="37"/>
      <c r="P127" s="37"/>
      <c r="Q127" s="37"/>
      <c r="R127" s="37"/>
      <c r="S127" s="35"/>
      <c r="T127" s="31" t="s">
        <v>127</v>
      </c>
      <c r="U127" s="38"/>
      <c r="V127" s="37"/>
      <c r="W127" s="26"/>
      <c r="X127" s="25"/>
      <c r="Y127" s="4"/>
      <c r="Z127" s="4"/>
    </row>
    <row r="128" spans="1:26" ht="12.6">
      <c r="A128" s="11"/>
      <c r="B128" s="11"/>
      <c r="C128" s="11"/>
      <c r="D128" s="115"/>
      <c r="E128" s="115"/>
      <c r="F128" s="115"/>
      <c r="G128" s="115"/>
      <c r="H128" s="39"/>
      <c r="I128" s="35"/>
      <c r="J128" s="36"/>
      <c r="K128" s="31" t="s">
        <v>127</v>
      </c>
      <c r="L128" s="33"/>
      <c r="M128" s="37"/>
      <c r="N128" s="37"/>
      <c r="O128" s="37"/>
      <c r="P128" s="37"/>
      <c r="Q128" s="37"/>
      <c r="R128" s="37"/>
      <c r="S128" s="35"/>
      <c r="T128" s="31" t="s">
        <v>127</v>
      </c>
      <c r="U128" s="38"/>
      <c r="V128" s="37"/>
      <c r="W128" s="26"/>
      <c r="X128" s="25"/>
      <c r="Y128" s="4"/>
      <c r="Z128" s="4"/>
    </row>
    <row r="129" spans="1:26" ht="12.6">
      <c r="A129" s="11"/>
      <c r="B129" s="11"/>
      <c r="C129" s="11"/>
      <c r="D129" s="115"/>
      <c r="E129" s="115"/>
      <c r="F129" s="115"/>
      <c r="G129" s="115"/>
      <c r="H129" s="39"/>
      <c r="I129" s="35"/>
      <c r="J129" s="36"/>
      <c r="K129" s="31" t="s">
        <v>127</v>
      </c>
      <c r="L129" s="33"/>
      <c r="M129" s="37"/>
      <c r="N129" s="37"/>
      <c r="O129" s="37"/>
      <c r="P129" s="37"/>
      <c r="Q129" s="37"/>
      <c r="R129" s="37"/>
      <c r="S129" s="35"/>
      <c r="T129" s="31" t="s">
        <v>127</v>
      </c>
      <c r="U129" s="38"/>
      <c r="V129" s="37"/>
      <c r="W129" s="26"/>
      <c r="X129" s="25"/>
      <c r="Y129" s="4"/>
      <c r="Z129" s="4"/>
    </row>
    <row r="130" spans="1:26" ht="12.6">
      <c r="A130" s="11"/>
      <c r="B130" s="11"/>
      <c r="C130" s="11"/>
      <c r="D130" s="115"/>
      <c r="E130" s="115"/>
      <c r="F130" s="115"/>
      <c r="G130" s="115"/>
      <c r="H130" s="39"/>
      <c r="I130" s="35"/>
      <c r="J130" s="36"/>
      <c r="K130" s="31" t="s">
        <v>127</v>
      </c>
      <c r="L130" s="33"/>
      <c r="M130" s="37"/>
      <c r="N130" s="37"/>
      <c r="O130" s="37"/>
      <c r="P130" s="37"/>
      <c r="Q130" s="37"/>
      <c r="R130" s="37"/>
      <c r="S130" s="35"/>
      <c r="T130" s="31" t="s">
        <v>127</v>
      </c>
      <c r="U130" s="38"/>
      <c r="V130" s="37"/>
      <c r="W130" s="26"/>
      <c r="X130" s="25"/>
      <c r="Y130" s="4"/>
      <c r="Z130" s="4"/>
    </row>
    <row r="131" spans="1:26" ht="12.6">
      <c r="A131" s="11"/>
      <c r="B131" s="11"/>
      <c r="C131" s="11"/>
      <c r="D131" s="115"/>
      <c r="E131" s="115"/>
      <c r="F131" s="115"/>
      <c r="G131" s="115"/>
      <c r="H131" s="39"/>
      <c r="I131" s="35"/>
      <c r="J131" s="36"/>
      <c r="K131" s="31" t="s">
        <v>127</v>
      </c>
      <c r="L131" s="33"/>
      <c r="M131" s="37"/>
      <c r="N131" s="37"/>
      <c r="O131" s="37"/>
      <c r="P131" s="37"/>
      <c r="Q131" s="37"/>
      <c r="R131" s="37"/>
      <c r="S131" s="35"/>
      <c r="T131" s="31" t="s">
        <v>127</v>
      </c>
      <c r="U131" s="38"/>
      <c r="V131" s="37"/>
      <c r="W131" s="26"/>
      <c r="X131" s="25"/>
      <c r="Y131" s="4"/>
      <c r="Z131" s="4"/>
    </row>
    <row r="132" spans="1:26" ht="12.6">
      <c r="A132" s="11"/>
      <c r="B132" s="11"/>
      <c r="C132" s="11"/>
      <c r="D132" s="115"/>
      <c r="E132" s="115"/>
      <c r="F132" s="115"/>
      <c r="G132" s="115"/>
      <c r="H132" s="39"/>
      <c r="I132" s="35"/>
      <c r="J132" s="36"/>
      <c r="K132" s="31" t="s">
        <v>127</v>
      </c>
      <c r="L132" s="33"/>
      <c r="M132" s="37"/>
      <c r="N132" s="37"/>
      <c r="O132" s="37"/>
      <c r="P132" s="37"/>
      <c r="Q132" s="37"/>
      <c r="R132" s="37"/>
      <c r="S132" s="35"/>
      <c r="T132" s="31" t="s">
        <v>127</v>
      </c>
      <c r="U132" s="38"/>
      <c r="V132" s="37"/>
      <c r="W132" s="26"/>
      <c r="X132" s="25"/>
      <c r="Y132" s="4"/>
      <c r="Z132" s="4"/>
    </row>
    <row r="133" spans="1:26" ht="12.6">
      <c r="A133" s="11"/>
      <c r="B133" s="11"/>
      <c r="C133" s="11"/>
      <c r="D133" s="115"/>
      <c r="E133" s="115"/>
      <c r="F133" s="115"/>
      <c r="G133" s="115"/>
      <c r="H133" s="39"/>
      <c r="I133" s="35"/>
      <c r="J133" s="36"/>
      <c r="K133" s="31" t="s">
        <v>127</v>
      </c>
      <c r="L133" s="33"/>
      <c r="M133" s="37"/>
      <c r="N133" s="37"/>
      <c r="O133" s="37"/>
      <c r="P133" s="37"/>
      <c r="Q133" s="37"/>
      <c r="R133" s="37"/>
      <c r="S133" s="35"/>
      <c r="T133" s="31" t="s">
        <v>127</v>
      </c>
      <c r="U133" s="38"/>
      <c r="V133" s="37"/>
      <c r="W133" s="26"/>
      <c r="X133" s="25"/>
      <c r="Y133" s="4"/>
      <c r="Z133" s="4"/>
    </row>
    <row r="134" spans="1:26" ht="12.6">
      <c r="A134" s="11"/>
      <c r="B134" s="11"/>
      <c r="C134" s="11"/>
      <c r="D134" s="115"/>
      <c r="E134" s="115"/>
      <c r="F134" s="115"/>
      <c r="G134" s="115"/>
      <c r="H134" s="39"/>
      <c r="I134" s="35"/>
      <c r="J134" s="36"/>
      <c r="K134" s="31" t="s">
        <v>127</v>
      </c>
      <c r="L134" s="33"/>
      <c r="M134" s="37"/>
      <c r="N134" s="37"/>
      <c r="O134" s="37"/>
      <c r="P134" s="37"/>
      <c r="Q134" s="37"/>
      <c r="R134" s="37"/>
      <c r="S134" s="35"/>
      <c r="T134" s="31" t="s">
        <v>127</v>
      </c>
      <c r="U134" s="38"/>
      <c r="V134" s="37"/>
      <c r="W134" s="26"/>
      <c r="X134" s="25"/>
      <c r="Y134" s="4"/>
      <c r="Z134" s="4"/>
    </row>
    <row r="135" spans="1:26" ht="12.6">
      <c r="A135" s="11"/>
      <c r="B135" s="11"/>
      <c r="C135" s="11"/>
      <c r="D135" s="115"/>
      <c r="E135" s="115"/>
      <c r="F135" s="115"/>
      <c r="G135" s="115"/>
      <c r="H135" s="39"/>
      <c r="I135" s="35"/>
      <c r="J135" s="36"/>
      <c r="K135" s="31" t="s">
        <v>127</v>
      </c>
      <c r="L135" s="33"/>
      <c r="M135" s="37"/>
      <c r="N135" s="37"/>
      <c r="O135" s="37"/>
      <c r="P135" s="37"/>
      <c r="Q135" s="37"/>
      <c r="R135" s="37"/>
      <c r="S135" s="35"/>
      <c r="T135" s="31" t="s">
        <v>127</v>
      </c>
      <c r="U135" s="38"/>
      <c r="V135" s="37"/>
      <c r="W135" s="26"/>
      <c r="X135" s="25"/>
      <c r="Y135" s="4"/>
      <c r="Z135" s="4"/>
    </row>
    <row r="136" spans="1:26" ht="12.6">
      <c r="A136" s="11"/>
      <c r="B136" s="11"/>
      <c r="C136" s="11"/>
      <c r="D136" s="115"/>
      <c r="E136" s="115"/>
      <c r="F136" s="115"/>
      <c r="G136" s="115"/>
      <c r="H136" s="39"/>
      <c r="I136" s="35"/>
      <c r="J136" s="36"/>
      <c r="K136" s="31" t="s">
        <v>127</v>
      </c>
      <c r="L136" s="33"/>
      <c r="M136" s="37"/>
      <c r="N136" s="37"/>
      <c r="O136" s="37"/>
      <c r="P136" s="37"/>
      <c r="Q136" s="37"/>
      <c r="R136" s="37"/>
      <c r="S136" s="35"/>
      <c r="T136" s="31" t="s">
        <v>127</v>
      </c>
      <c r="U136" s="38"/>
      <c r="V136" s="37"/>
      <c r="W136" s="26"/>
      <c r="X136" s="25"/>
      <c r="Y136" s="4"/>
      <c r="Z136" s="4"/>
    </row>
    <row r="137" spans="1:26" ht="12.6">
      <c r="A137" s="11"/>
      <c r="B137" s="11"/>
      <c r="C137" s="11"/>
      <c r="D137" s="115"/>
      <c r="E137" s="115"/>
      <c r="F137" s="115"/>
      <c r="G137" s="115"/>
      <c r="H137" s="39"/>
      <c r="I137" s="35"/>
      <c r="J137" s="36"/>
      <c r="K137" s="31" t="s">
        <v>127</v>
      </c>
      <c r="L137" s="33"/>
      <c r="M137" s="37"/>
      <c r="N137" s="37"/>
      <c r="O137" s="37"/>
      <c r="P137" s="37"/>
      <c r="Q137" s="37"/>
      <c r="R137" s="37"/>
      <c r="S137" s="35"/>
      <c r="T137" s="31" t="s">
        <v>127</v>
      </c>
      <c r="U137" s="38"/>
      <c r="V137" s="37"/>
      <c r="W137" s="26"/>
      <c r="X137" s="25"/>
      <c r="Y137" s="4"/>
      <c r="Z137" s="4"/>
    </row>
    <row r="138" spans="1:26" ht="12.6">
      <c r="A138" s="11"/>
      <c r="B138" s="11"/>
      <c r="C138" s="11"/>
      <c r="D138" s="115"/>
      <c r="E138" s="115"/>
      <c r="F138" s="115"/>
      <c r="G138" s="115"/>
      <c r="H138" s="39"/>
      <c r="I138" s="35"/>
      <c r="J138" s="36"/>
      <c r="K138" s="31" t="s">
        <v>127</v>
      </c>
      <c r="L138" s="33"/>
      <c r="M138" s="37"/>
      <c r="N138" s="37"/>
      <c r="O138" s="37"/>
      <c r="P138" s="37"/>
      <c r="Q138" s="37"/>
      <c r="R138" s="37"/>
      <c r="S138" s="35"/>
      <c r="T138" s="31" t="s">
        <v>127</v>
      </c>
      <c r="U138" s="38"/>
      <c r="V138" s="37"/>
      <c r="W138" s="26"/>
      <c r="X138" s="25"/>
      <c r="Y138" s="4"/>
      <c r="Z138" s="4"/>
    </row>
    <row r="139" spans="1:26" ht="12.6">
      <c r="A139" s="11"/>
      <c r="B139" s="11"/>
      <c r="C139" s="11"/>
      <c r="D139" s="115"/>
      <c r="E139" s="115"/>
      <c r="F139" s="115"/>
      <c r="G139" s="115"/>
      <c r="H139" s="39"/>
      <c r="I139" s="35"/>
      <c r="J139" s="36"/>
      <c r="K139" s="31" t="s">
        <v>127</v>
      </c>
      <c r="L139" s="33"/>
      <c r="M139" s="37"/>
      <c r="N139" s="37"/>
      <c r="O139" s="37"/>
      <c r="P139" s="37"/>
      <c r="Q139" s="37"/>
      <c r="R139" s="37"/>
      <c r="S139" s="35"/>
      <c r="T139" s="31" t="s">
        <v>127</v>
      </c>
      <c r="U139" s="38"/>
      <c r="V139" s="37"/>
      <c r="W139" s="26"/>
      <c r="X139" s="25"/>
      <c r="Y139" s="4"/>
      <c r="Z139" s="4"/>
    </row>
    <row r="140" spans="1:26" ht="12.6">
      <c r="A140" s="11"/>
      <c r="B140" s="11"/>
      <c r="C140" s="11"/>
      <c r="D140" s="115"/>
      <c r="E140" s="115"/>
      <c r="F140" s="115"/>
      <c r="G140" s="115"/>
      <c r="H140" s="39"/>
      <c r="I140" s="35"/>
      <c r="J140" s="36"/>
      <c r="K140" s="31" t="s">
        <v>127</v>
      </c>
      <c r="L140" s="33"/>
      <c r="M140" s="37"/>
      <c r="N140" s="37"/>
      <c r="O140" s="37"/>
      <c r="P140" s="37"/>
      <c r="Q140" s="37"/>
      <c r="R140" s="37"/>
      <c r="S140" s="35"/>
      <c r="T140" s="31" t="s">
        <v>127</v>
      </c>
      <c r="U140" s="38"/>
      <c r="V140" s="37"/>
      <c r="W140" s="26"/>
      <c r="X140" s="25"/>
      <c r="Y140" s="4"/>
      <c r="Z140" s="4"/>
    </row>
    <row r="141" spans="1:26" ht="12.6">
      <c r="A141" s="11"/>
      <c r="B141" s="11"/>
      <c r="C141" s="11"/>
      <c r="D141" s="115"/>
      <c r="E141" s="115"/>
      <c r="F141" s="115"/>
      <c r="G141" s="115"/>
      <c r="H141" s="39"/>
      <c r="I141" s="35"/>
      <c r="J141" s="36"/>
      <c r="K141" s="31" t="s">
        <v>127</v>
      </c>
      <c r="L141" s="33"/>
      <c r="M141" s="37"/>
      <c r="N141" s="37"/>
      <c r="O141" s="37"/>
      <c r="P141" s="37"/>
      <c r="Q141" s="37"/>
      <c r="R141" s="37"/>
      <c r="S141" s="35"/>
      <c r="T141" s="31" t="s">
        <v>127</v>
      </c>
      <c r="U141" s="38"/>
      <c r="V141" s="37"/>
      <c r="W141" s="26"/>
      <c r="X141" s="25"/>
      <c r="Y141" s="4"/>
      <c r="Z141" s="4"/>
    </row>
    <row r="142" spans="1:26" ht="12.6">
      <c r="A142" s="11"/>
      <c r="B142" s="11"/>
      <c r="C142" s="11"/>
      <c r="D142" s="115"/>
      <c r="E142" s="115"/>
      <c r="F142" s="115"/>
      <c r="G142" s="115"/>
      <c r="H142" s="39"/>
      <c r="I142" s="35"/>
      <c r="J142" s="36"/>
      <c r="K142" s="31" t="s">
        <v>127</v>
      </c>
      <c r="L142" s="33"/>
      <c r="M142" s="37"/>
      <c r="N142" s="37"/>
      <c r="O142" s="37"/>
      <c r="P142" s="37"/>
      <c r="Q142" s="37"/>
      <c r="R142" s="37"/>
      <c r="S142" s="35"/>
      <c r="T142" s="31" t="s">
        <v>127</v>
      </c>
      <c r="U142" s="38"/>
      <c r="V142" s="37"/>
      <c r="W142" s="26"/>
      <c r="X142" s="25"/>
      <c r="Y142" s="4"/>
      <c r="Z142" s="4"/>
    </row>
    <row r="143" spans="1:26" ht="12.6">
      <c r="A143" s="11"/>
      <c r="B143" s="11"/>
      <c r="C143" s="11"/>
      <c r="D143" s="115"/>
      <c r="E143" s="115"/>
      <c r="F143" s="115"/>
      <c r="G143" s="115"/>
      <c r="H143" s="39"/>
      <c r="I143" s="35"/>
      <c r="J143" s="36"/>
      <c r="K143" s="31" t="s">
        <v>127</v>
      </c>
      <c r="L143" s="33"/>
      <c r="M143" s="37"/>
      <c r="N143" s="37"/>
      <c r="O143" s="37"/>
      <c r="P143" s="37"/>
      <c r="Q143" s="37"/>
      <c r="R143" s="37"/>
      <c r="S143" s="35"/>
      <c r="T143" s="31" t="s">
        <v>127</v>
      </c>
      <c r="U143" s="38"/>
      <c r="V143" s="37"/>
      <c r="W143" s="26"/>
      <c r="X143" s="25"/>
      <c r="Y143" s="4"/>
      <c r="Z143" s="4"/>
    </row>
    <row r="144" spans="1:26" ht="12.6">
      <c r="A144" s="11"/>
      <c r="B144" s="11"/>
      <c r="C144" s="11"/>
      <c r="D144" s="115"/>
      <c r="E144" s="115"/>
      <c r="F144" s="115"/>
      <c r="G144" s="115"/>
      <c r="H144" s="39"/>
      <c r="I144" s="35"/>
      <c r="J144" s="36"/>
      <c r="K144" s="31" t="s">
        <v>127</v>
      </c>
      <c r="L144" s="33"/>
      <c r="M144" s="37"/>
      <c r="N144" s="37"/>
      <c r="O144" s="37"/>
      <c r="P144" s="37"/>
      <c r="Q144" s="37"/>
      <c r="R144" s="37"/>
      <c r="S144" s="35"/>
      <c r="T144" s="31" t="s">
        <v>127</v>
      </c>
      <c r="U144" s="38"/>
      <c r="V144" s="37"/>
      <c r="W144" s="26"/>
      <c r="X144" s="25"/>
      <c r="Y144" s="4"/>
      <c r="Z144" s="4"/>
    </row>
    <row r="145" spans="1:26" ht="12.6">
      <c r="A145" s="11"/>
      <c r="B145" s="11"/>
      <c r="C145" s="11"/>
      <c r="D145" s="115"/>
      <c r="E145" s="115"/>
      <c r="F145" s="115"/>
      <c r="G145" s="115"/>
      <c r="H145" s="39"/>
      <c r="I145" s="35"/>
      <c r="J145" s="36"/>
      <c r="K145" s="31" t="s">
        <v>127</v>
      </c>
      <c r="L145" s="33"/>
      <c r="M145" s="37"/>
      <c r="N145" s="37"/>
      <c r="O145" s="37"/>
      <c r="P145" s="37"/>
      <c r="Q145" s="37"/>
      <c r="R145" s="37"/>
      <c r="S145" s="35"/>
      <c r="T145" s="31" t="s">
        <v>127</v>
      </c>
      <c r="U145" s="38"/>
      <c r="V145" s="37"/>
      <c r="W145" s="26"/>
      <c r="X145" s="25"/>
      <c r="Y145" s="4"/>
      <c r="Z145" s="4"/>
    </row>
    <row r="146" spans="1:26" ht="12.6">
      <c r="A146" s="11"/>
      <c r="B146" s="11"/>
      <c r="C146" s="11"/>
      <c r="D146" s="115"/>
      <c r="E146" s="115"/>
      <c r="F146" s="115"/>
      <c r="G146" s="115"/>
      <c r="H146" s="39"/>
      <c r="I146" s="35"/>
      <c r="J146" s="36"/>
      <c r="K146" s="31" t="s">
        <v>127</v>
      </c>
      <c r="L146" s="33"/>
      <c r="M146" s="37"/>
      <c r="N146" s="37"/>
      <c r="O146" s="37"/>
      <c r="P146" s="37"/>
      <c r="Q146" s="37"/>
      <c r="R146" s="37"/>
      <c r="S146" s="35"/>
      <c r="T146" s="31" t="s">
        <v>127</v>
      </c>
      <c r="U146" s="38"/>
      <c r="V146" s="37"/>
      <c r="W146" s="26"/>
      <c r="X146" s="25"/>
      <c r="Y146" s="4"/>
      <c r="Z146" s="4"/>
    </row>
    <row r="147" spans="1:26" ht="12.6">
      <c r="A147" s="11"/>
      <c r="B147" s="11"/>
      <c r="C147" s="11"/>
      <c r="D147" s="115"/>
      <c r="E147" s="115"/>
      <c r="F147" s="115"/>
      <c r="G147" s="115"/>
      <c r="H147" s="39"/>
      <c r="I147" s="35"/>
      <c r="J147" s="36"/>
      <c r="K147" s="31" t="s">
        <v>127</v>
      </c>
      <c r="L147" s="33"/>
      <c r="M147" s="37"/>
      <c r="N147" s="37"/>
      <c r="O147" s="37"/>
      <c r="P147" s="37"/>
      <c r="Q147" s="37"/>
      <c r="R147" s="37"/>
      <c r="S147" s="35"/>
      <c r="T147" s="31" t="s">
        <v>127</v>
      </c>
      <c r="U147" s="38"/>
      <c r="V147" s="37"/>
      <c r="W147" s="26"/>
      <c r="X147" s="25"/>
      <c r="Y147" s="4"/>
      <c r="Z147" s="4"/>
    </row>
    <row r="148" spans="1:26" ht="12.6">
      <c r="A148" s="11"/>
      <c r="B148" s="11"/>
      <c r="C148" s="11"/>
      <c r="D148" s="115"/>
      <c r="E148" s="115"/>
      <c r="F148" s="115"/>
      <c r="G148" s="115"/>
      <c r="H148" s="39"/>
      <c r="I148" s="35"/>
      <c r="J148" s="36"/>
      <c r="K148" s="31" t="s">
        <v>127</v>
      </c>
      <c r="L148" s="33"/>
      <c r="M148" s="37"/>
      <c r="N148" s="37"/>
      <c r="O148" s="37"/>
      <c r="P148" s="37"/>
      <c r="Q148" s="37"/>
      <c r="R148" s="37"/>
      <c r="S148" s="35"/>
      <c r="T148" s="31" t="s">
        <v>127</v>
      </c>
      <c r="U148" s="38"/>
      <c r="V148" s="37"/>
      <c r="W148" s="26"/>
      <c r="X148" s="25"/>
      <c r="Y148" s="4"/>
      <c r="Z148" s="4"/>
    </row>
    <row r="149" spans="1:26" ht="12.6">
      <c r="A149" s="11"/>
      <c r="B149" s="11"/>
      <c r="C149" s="11"/>
      <c r="D149" s="115"/>
      <c r="E149" s="115"/>
      <c r="F149" s="115"/>
      <c r="G149" s="115"/>
      <c r="H149" s="39"/>
      <c r="I149" s="35"/>
      <c r="J149" s="36"/>
      <c r="K149" s="31" t="s">
        <v>127</v>
      </c>
      <c r="L149" s="33"/>
      <c r="M149" s="37"/>
      <c r="N149" s="37"/>
      <c r="O149" s="37"/>
      <c r="P149" s="37"/>
      <c r="Q149" s="37"/>
      <c r="R149" s="37"/>
      <c r="S149" s="35"/>
      <c r="T149" s="31" t="s">
        <v>127</v>
      </c>
      <c r="U149" s="38"/>
      <c r="V149" s="37"/>
      <c r="W149" s="26"/>
      <c r="X149" s="25"/>
      <c r="Y149" s="4"/>
      <c r="Z149" s="4"/>
    </row>
    <row r="150" spans="1:26" ht="12.6">
      <c r="A150" s="11"/>
      <c r="B150" s="11"/>
      <c r="C150" s="11"/>
      <c r="D150" s="115"/>
      <c r="E150" s="115"/>
      <c r="F150" s="115"/>
      <c r="G150" s="115"/>
      <c r="H150" s="39"/>
      <c r="I150" s="35"/>
      <c r="J150" s="36"/>
      <c r="K150" s="31" t="s">
        <v>127</v>
      </c>
      <c r="L150" s="33"/>
      <c r="M150" s="37"/>
      <c r="N150" s="37"/>
      <c r="O150" s="37"/>
      <c r="P150" s="37"/>
      <c r="Q150" s="37"/>
      <c r="R150" s="37"/>
      <c r="S150" s="35"/>
      <c r="T150" s="31" t="s">
        <v>127</v>
      </c>
      <c r="U150" s="38"/>
      <c r="V150" s="37"/>
      <c r="W150" s="26"/>
      <c r="X150" s="25"/>
      <c r="Y150" s="4"/>
      <c r="Z150" s="4"/>
    </row>
    <row r="1048576" spans="22:22" ht="12.6">
      <c r="V1048576" s="74" t="s">
        <v>62</v>
      </c>
    </row>
  </sheetData>
  <sheetProtection password="B6A9" sheet="1" objects="1" scenarios="1" formatCells="0" insertRows="0" selectLockedCells="1"/>
  <conditionalFormatting sqref="C83:C86 C96:C150 C152:C1048576">
    <cfRule type="expression" priority="8702" dxfId="955">
      <formula>AND($C82&lt;&gt;"",$C82&lt;&gt;$C83,$C83&lt;&gt;"")</formula>
    </cfRule>
  </conditionalFormatting>
  <conditionalFormatting sqref="J83:J86 J96:J150 J152:J1048576">
    <cfRule type="expression" priority="8701" dxfId="955">
      <formula>AND($J82&lt;&gt;"",$J82&lt;&gt;$J83,$J83&lt;&gt;"")</formula>
    </cfRule>
  </conditionalFormatting>
  <conditionalFormatting sqref="B83:B86 B96:B150">
    <cfRule type="expression" priority="8642" dxfId="955">
      <formula>AND($B83&lt;&gt;"",$A83&lt;&gt;"Buy Get")</formula>
    </cfRule>
    <cfRule type="expression" priority="8699" dxfId="952">
      <formula>AND(A83="Buy Get",B83="")</formula>
    </cfRule>
  </conditionalFormatting>
  <conditionalFormatting sqref="J83:J86 J96:J150">
    <cfRule type="expression" priority="8669" dxfId="952" stopIfTrue="1">
      <formula>AND(A83&lt;&gt;"",J83="")</formula>
    </cfRule>
    <cfRule type="expression" priority="8673" dxfId="950">
      <formula>AND(J83&lt;TODAY(),A83&lt;&gt;"")</formula>
    </cfRule>
  </conditionalFormatting>
  <conditionalFormatting sqref="B83:B86 B96:B150">
    <cfRule type="expression" priority="8672" dxfId="952">
      <formula>AND(A83="Buy Get",B83="")</formula>
    </cfRule>
  </conditionalFormatting>
  <conditionalFormatting sqref="S83:S86 S93:S150">
    <cfRule type="expression" priority="8670" dxfId="952" stopIfTrue="1">
      <formula>AND(C83="Change Dates",S83="")</formula>
    </cfRule>
    <cfRule type="expression" priority="8671" dxfId="950">
      <formula>AND(C83="Change Dates",S83&lt;TODAY())</formula>
    </cfRule>
  </conditionalFormatting>
  <conditionalFormatting sqref="L83:L86 L93:L150">
    <cfRule type="expression" priority="8666" dxfId="952" stopIfTrue="1">
      <formula>AND(A83&lt;&gt;"",L83="")</formula>
    </cfRule>
    <cfRule type="expression" priority="8668" dxfId="955">
      <formula>AND(L83&lt;&gt;"",L83&lt;1)</formula>
    </cfRule>
  </conditionalFormatting>
  <conditionalFormatting sqref="U83:V86 U87:U89 U90:V150">
    <cfRule type="expression" priority="8665" dxfId="952" stopIfTrue="1">
      <formula>AND(C83="Change Dates",U83="")</formula>
    </cfRule>
    <cfRule type="expression" priority="8667" dxfId="955">
      <formula>AND(U83&lt;&gt;"",U83&lt;1)</formula>
    </cfRule>
  </conditionalFormatting>
  <conditionalFormatting sqref="A83:A86 A96:A150">
    <cfRule type="expression" priority="8704" dxfId="955">
      <formula>AND($A82&lt;&gt;"",$A82&lt;&gt;$A83,$A83&lt;&gt;"")</formula>
    </cfRule>
  </conditionalFormatting>
  <conditionalFormatting sqref="C83:C86 C96:C150">
    <cfRule type="expression" priority="8664" dxfId="952">
      <formula>AND(A83&lt;&gt;"",C83="")</formula>
    </cfRule>
  </conditionalFormatting>
  <conditionalFormatting sqref="H83:H86 H96:H150">
    <cfRule type="expression" priority="8663" dxfId="952">
      <formula>AND(A83&lt;&gt;"",H83="")</formula>
    </cfRule>
  </conditionalFormatting>
  <conditionalFormatting sqref="M82:R86 M93:R150">
    <cfRule type="expression" priority="8658" dxfId="952" stopIfTrue="1">
      <formula>AND($A82&lt;&gt;"",COUNTIF($M82:$R82,"")=6)</formula>
    </cfRule>
    <cfRule type="expression" priority="8661" dxfId="938">
      <formula>AND($A82&lt;&gt;"",M82="",COUNTIF($M82:$R82,"")&lt;6)</formula>
    </cfRule>
  </conditionalFormatting>
  <conditionalFormatting sqref="S4">
    <cfRule type="expression" priority="8659" dxfId="952" stopIfTrue="1">
      <formula>AND(C4="Change Dates",S4="")</formula>
    </cfRule>
    <cfRule type="expression" priority="8660" dxfId="950">
      <formula>AND(C4="Change Dates",S4&lt;TODAY())</formula>
    </cfRule>
  </conditionalFormatting>
  <conditionalFormatting sqref="R4">
    <cfRule type="expression" priority="8656" dxfId="952" stopIfTrue="1">
      <formula>AND(B4="Change Dates",R4="")</formula>
    </cfRule>
    <cfRule type="expression" priority="8657" dxfId="950">
      <formula>AND(B4="Change Dates",R4&lt;TODAY())</formula>
    </cfRule>
  </conditionalFormatting>
  <conditionalFormatting sqref="S5">
    <cfRule type="expression" priority="8645" dxfId="952" stopIfTrue="1">
      <formula>AND(C5="Change Dates",S5="")</formula>
    </cfRule>
    <cfRule type="expression" priority="8646" dxfId="950">
      <formula>AND(C5="Change Dates",S5&lt;TODAY())</formula>
    </cfRule>
  </conditionalFormatting>
  <conditionalFormatting sqref="R5">
    <cfRule type="expression" priority="8643" dxfId="952" stopIfTrue="1">
      <formula>AND(B5="Change Dates",R5="")</formula>
    </cfRule>
    <cfRule type="expression" priority="8644" dxfId="950">
      <formula>AND(B5="Change Dates",R5&lt;TODAY())</formula>
    </cfRule>
  </conditionalFormatting>
  <conditionalFormatting sqref="K12:K150">
    <cfRule type="expression" priority="8641" dxfId="955">
      <formula>AND($K12&lt;&gt;($J12+($L12-1)),$L12&lt;&gt;"")</formula>
    </cfRule>
  </conditionalFormatting>
  <conditionalFormatting sqref="T12:T150">
    <cfRule type="expression" priority="8637" dxfId="955">
      <formula>AND($T12&lt;&gt;($S12+($U12-1)),$U12&lt;&gt;"")</formula>
    </cfRule>
  </conditionalFormatting>
  <conditionalFormatting sqref="C151">
    <cfRule type="expression" priority="8706" dxfId="955">
      <formula>AND(#REF!&lt;&gt;"",#REF!&lt;&gt;$C151,$C151&lt;&gt;"")</formula>
    </cfRule>
  </conditionalFormatting>
  <conditionalFormatting sqref="J151">
    <cfRule type="expression" priority="8709" dxfId="955">
      <formula>AND(#REF!&lt;&gt;"",#REF!&lt;&gt;$J151,$J151&lt;&gt;"")</formula>
    </cfRule>
  </conditionalFormatting>
  <conditionalFormatting sqref="U12:U150">
    <cfRule type="expression" priority="8721" dxfId="955">
      <formula>AND(U12&lt;&gt;"",U12&gt;365)</formula>
    </cfRule>
    <cfRule type="expression" priority="8722" dxfId="955">
      <formula>AND(U12&lt;&gt;"",U12&lt;1)</formula>
    </cfRule>
    <cfRule type="expression" priority="8723" dxfId="952" stopIfTrue="1">
      <formula>AND(#REF!="Change Dates",U12="")</formula>
    </cfRule>
  </conditionalFormatting>
  <conditionalFormatting sqref="J83:J86 J96:J150">
    <cfRule type="expression" priority="8724" dxfId="952" stopIfTrue="1">
      <formula>AND(#REF!&lt;&gt;"",J83="")</formula>
    </cfRule>
    <cfRule type="expression" priority="8725" dxfId="950" stopIfTrue="1">
      <formula>AND(J83&lt;=TODAY(),#REF!&lt;&gt;"")</formula>
    </cfRule>
    <cfRule type="expression" priority="8726" dxfId="955">
      <formula>J83&gt;=TODAY()+365</formula>
    </cfRule>
  </conditionalFormatting>
  <conditionalFormatting sqref="L82:L86 L93:L150">
    <cfRule type="expression" priority="8727" dxfId="955">
      <formula>AND(L82&lt;&gt;"",L82&gt;365)</formula>
    </cfRule>
    <cfRule type="expression" priority="8728" dxfId="955">
      <formula>AND(L82&lt;&gt;"",L82&lt;1)</formula>
    </cfRule>
    <cfRule type="expression" priority="8729" dxfId="952">
      <formula>AND(#REF!&lt;&gt;"",L82="")</formula>
    </cfRule>
  </conditionalFormatting>
  <conditionalFormatting sqref="S23:S33 S36 S39:S41 S43:S66 S82:S86 S93:S150">
    <cfRule type="expression" priority="8734" dxfId="952">
      <formula>AND(#REF!="Change Dates",S23="")</formula>
    </cfRule>
    <cfRule type="expression" priority="8735" dxfId="950">
      <formula>AND(#REF!="Change Dates",S23&lt;=TODAY())</formula>
    </cfRule>
    <cfRule type="expression" priority="8736" dxfId="955">
      <formula>AND(#REF!&lt;&gt;"Change Dates",S23&lt;&gt;"")</formula>
    </cfRule>
  </conditionalFormatting>
  <conditionalFormatting sqref="M60:R60">
    <cfRule type="expression" priority="8554" dxfId="952" stopIfTrue="1">
      <formula>AND($A60&lt;&gt;"",COUNTIF($M60:$R60,"")=6)</formula>
    </cfRule>
    <cfRule type="expression" priority="8555" dxfId="938">
      <formula>AND($A60&lt;&gt;"",M60="",COUNTIF($M60:$R60,"")&lt;6)</formula>
    </cfRule>
  </conditionalFormatting>
  <conditionalFormatting sqref="S42">
    <cfRule type="expression" priority="8398" dxfId="952">
      <formula>AND(#REF!="Change Dates",S42="")</formula>
    </cfRule>
    <cfRule type="expression" priority="8399" dxfId="950">
      <formula>AND(#REF!="Change Dates",S42&lt;=TODAY())</formula>
    </cfRule>
    <cfRule type="expression" priority="8400" dxfId="955">
      <formula>AND(#REF!&lt;&gt;"Change Dates",S42&lt;&gt;"")</formula>
    </cfRule>
  </conditionalFormatting>
  <conditionalFormatting sqref="M60:R60">
    <cfRule type="expression" priority="8393" dxfId="952" stopIfTrue="1">
      <formula>AND($A60&lt;&gt;"",COUNTIF($M60:$R60,"")=6)</formula>
    </cfRule>
    <cfRule type="expression" priority="8394" dxfId="938">
      <formula>AND($A60&lt;&gt;"",M60="",COUNTIF($M60:$R60,"")&lt;6)</formula>
    </cfRule>
  </conditionalFormatting>
  <conditionalFormatting sqref="C76 C79:C82">
    <cfRule type="expression" priority="8294" dxfId="955">
      <formula>AND($C75&lt;&gt;"",$C75&lt;&gt;$C76,$C76&lt;&gt;"")</formula>
    </cfRule>
  </conditionalFormatting>
  <conditionalFormatting sqref="J74 J76 J79:J82">
    <cfRule type="expression" priority="8293" dxfId="955">
      <formula>AND($J73&lt;&gt;"",$J73&lt;&gt;$J74,$J74&lt;&gt;"")</formula>
    </cfRule>
  </conditionalFormatting>
  <conditionalFormatting sqref="B76 B79:B82">
    <cfRule type="expression" priority="8289" dxfId="955">
      <formula>AND($B76&lt;&gt;"",$A76&lt;&gt;"Buy Get")</formula>
    </cfRule>
    <cfRule type="expression" priority="8292" dxfId="952">
      <formula>AND(A76="Buy Get",B76="")</formula>
    </cfRule>
  </conditionalFormatting>
  <conditionalFormatting sqref="A76 A79:A82">
    <cfRule type="expression" priority="8295" dxfId="955">
      <formula>AND($A75&lt;&gt;"",$A75&lt;&gt;$A76,$A76&lt;&gt;"")</formula>
    </cfRule>
  </conditionalFormatting>
  <conditionalFormatting sqref="C76 C79:C82">
    <cfRule type="expression" priority="8291" dxfId="952">
      <formula>AND(A76&lt;&gt;"",C76="")</formula>
    </cfRule>
  </conditionalFormatting>
  <conditionalFormatting sqref="H76">
    <cfRule type="expression" priority="8290" dxfId="952">
      <formula>AND(A76&lt;&gt;"",H76="")</formula>
    </cfRule>
  </conditionalFormatting>
  <conditionalFormatting sqref="C74:C75">
    <cfRule type="expression" priority="8287" dxfId="955">
      <formula>AND($C73&lt;&gt;"",$C73&lt;&gt;$C74,$C74&lt;&gt;"")</formula>
    </cfRule>
  </conditionalFormatting>
  <conditionalFormatting sqref="B74:B75">
    <cfRule type="expression" priority="8284" dxfId="955">
      <formula>AND($B74&lt;&gt;"",$A74&lt;&gt;"Buy Get")</formula>
    </cfRule>
    <cfRule type="expression" priority="8286" dxfId="952">
      <formula>AND(A74="Buy Get",B74="")</formula>
    </cfRule>
  </conditionalFormatting>
  <conditionalFormatting sqref="A74:A75">
    <cfRule type="expression" priority="8288" dxfId="955">
      <formula>AND($A73&lt;&gt;"",$A73&lt;&gt;$A74,$A74&lt;&gt;"")</formula>
    </cfRule>
  </conditionalFormatting>
  <conditionalFormatting sqref="C74:C75">
    <cfRule type="expression" priority="8285" dxfId="952">
      <formula>AND(A74&lt;&gt;"",C74="")</formula>
    </cfRule>
  </conditionalFormatting>
  <conditionalFormatting sqref="H74:H75">
    <cfRule type="expression" priority="8282" dxfId="952">
      <formula>AND(A74&lt;&gt;"",H74="")</formula>
    </cfRule>
  </conditionalFormatting>
  <conditionalFormatting sqref="H79:H82">
    <cfRule type="expression" priority="8281" dxfId="952">
      <formula>AND(A79&lt;&gt;"",H79="")</formula>
    </cfRule>
  </conditionalFormatting>
  <conditionalFormatting sqref="J74 J76 J79:J82">
    <cfRule type="expression" priority="8296" dxfId="952" stopIfTrue="1">
      <formula>AND(#REF!&lt;&gt;"",J74="")</formula>
    </cfRule>
    <cfRule type="expression" priority="8297" dxfId="950" stopIfTrue="1">
      <formula>AND(J74&lt;=TODAY(),#REF!&lt;&gt;"")</formula>
    </cfRule>
    <cfRule type="expression" priority="8298" dxfId="955">
      <formula>J74&gt;=TODAY()+365</formula>
    </cfRule>
  </conditionalFormatting>
  <conditionalFormatting sqref="M74:R76 M79:R81">
    <cfRule type="expression" priority="8241" dxfId="952" stopIfTrue="1">
      <formula>AND($A74&lt;&gt;"",COUNTIF($M74:$R74,"")=6)</formula>
    </cfRule>
    <cfRule type="expression" priority="8242" dxfId="938">
      <formula>AND($A74&lt;&gt;"",M74="",COUNTIF($M74:$R74,"")&lt;6)</formula>
    </cfRule>
  </conditionalFormatting>
  <conditionalFormatting sqref="L74:L76 L79:L81">
    <cfRule type="expression" priority="8243" dxfId="955">
      <formula>AND(L74&lt;&gt;"",L74&gt;365)</formula>
    </cfRule>
    <cfRule type="expression" priority="8244" dxfId="955">
      <formula>AND(L74&lt;&gt;"",L74&lt;1)</formula>
    </cfRule>
    <cfRule type="expression" priority="8245" dxfId="952">
      <formula>AND(#REF!&lt;&gt;"",L74="")</formula>
    </cfRule>
  </conditionalFormatting>
  <conditionalFormatting sqref="S67:S81">
    <cfRule type="expression" priority="8246" dxfId="952">
      <formula>AND(#REF!="Change Dates",S67="")</formula>
    </cfRule>
    <cfRule type="expression" priority="8247" dxfId="950">
      <formula>AND(#REF!="Change Dates",S67&lt;=TODAY())</formula>
    </cfRule>
    <cfRule type="expression" priority="8248" dxfId="955">
      <formula>AND(#REF!&lt;&gt;"Change Dates",S67&lt;&gt;"")</formula>
    </cfRule>
  </conditionalFormatting>
  <conditionalFormatting sqref="S14">
    <cfRule type="expression" priority="7491" dxfId="952">
      <formula>AND(#REF!="Change Dates",S14="")</formula>
    </cfRule>
    <cfRule type="expression" priority="7492" dxfId="950">
      <formula>AND(#REF!="Change Dates",S14&lt;=TODAY())</formula>
    </cfRule>
    <cfRule type="expression" priority="7493" dxfId="955">
      <formula>AND(#REF!&lt;&gt;"Change Dates",S14&lt;&gt;"")</formula>
    </cfRule>
  </conditionalFormatting>
  <conditionalFormatting sqref="S34:S35">
    <cfRule type="expression" priority="7315" dxfId="952">
      <formula>AND(#REF!="Change Dates",S34="")</formula>
    </cfRule>
    <cfRule type="expression" priority="7316" dxfId="950">
      <formula>AND(#REF!="Change Dates",S34&lt;=TODAY())</formula>
    </cfRule>
    <cfRule type="expression" priority="7317" dxfId="955">
      <formula>AND(#REF!&lt;&gt;"Change Dates",S34&lt;&gt;"")</formula>
    </cfRule>
  </conditionalFormatting>
  <conditionalFormatting sqref="S37:S38">
    <cfRule type="expression" priority="7297" dxfId="952">
      <formula>AND(#REF!="Change Dates",S37="")</formula>
    </cfRule>
    <cfRule type="expression" priority="7298" dxfId="950">
      <formula>AND(#REF!="Change Dates",S37&lt;=TODAY())</formula>
    </cfRule>
    <cfRule type="expression" priority="7299" dxfId="955">
      <formula>AND(#REF!&lt;&gt;"Change Dates",S37&lt;&gt;"")</formula>
    </cfRule>
  </conditionalFormatting>
  <conditionalFormatting sqref="M38:R38">
    <cfRule type="expression" priority="5155" dxfId="952" stopIfTrue="1">
      <formula>AND($A38&lt;&gt;"",COUNTIF($M38:$R38,"")=6)</formula>
    </cfRule>
    <cfRule type="expression" priority="5156" dxfId="938">
      <formula>AND($A38&lt;&gt;"",M38="",COUNTIF($M38:$R38,"")&lt;6)</formula>
    </cfRule>
  </conditionalFormatting>
  <conditionalFormatting sqref="M38:R38">
    <cfRule type="expression" priority="5153" dxfId="952" stopIfTrue="1">
      <formula>AND($A38&lt;&gt;"",COUNTIF($M38:$R38,"")=6)</formula>
    </cfRule>
    <cfRule type="expression" priority="5154" dxfId="938">
      <formula>AND($A38&lt;&gt;"",M38="",COUNTIF($M38:$R38,"")&lt;6)</formula>
    </cfRule>
  </conditionalFormatting>
  <conditionalFormatting sqref="M38:R38">
    <cfRule type="expression" priority="5151" dxfId="952" stopIfTrue="1">
      <formula>AND($A38&lt;&gt;"",COUNTIF($M38:$R38,"")=6)</formula>
    </cfRule>
    <cfRule type="expression" priority="5152" dxfId="938">
      <formula>AND($A38&lt;&gt;"",M38="",COUNTIF($M38:$R38,"")&lt;6)</formula>
    </cfRule>
  </conditionalFormatting>
  <conditionalFormatting sqref="M38:R38">
    <cfRule type="expression" priority="5149" dxfId="952" stopIfTrue="1">
      <formula>AND($A38&lt;&gt;"",COUNTIF($M38:$R38,"")=6)</formula>
    </cfRule>
    <cfRule type="expression" priority="5150" dxfId="938">
      <formula>AND($A38&lt;&gt;"",M38="",COUNTIF($M38:$R38,"")&lt;6)</formula>
    </cfRule>
  </conditionalFormatting>
  <conditionalFormatting sqref="M38:R38">
    <cfRule type="expression" priority="5147" dxfId="952" stopIfTrue="1">
      <formula>AND($A38&lt;&gt;"",COUNTIF($M38:$R38,"")=6)</formula>
    </cfRule>
    <cfRule type="expression" priority="5148" dxfId="938">
      <formula>AND($A38&lt;&gt;"",M38="",COUNTIF($M38:$R38,"")&lt;6)</formula>
    </cfRule>
  </conditionalFormatting>
  <conditionalFormatting sqref="M38:R38">
    <cfRule type="expression" priority="5145" dxfId="952" stopIfTrue="1">
      <formula>AND($A38&lt;&gt;"",COUNTIF($M38:$R38,"")=6)</formula>
    </cfRule>
    <cfRule type="expression" priority="5146" dxfId="938">
      <formula>AND($A38&lt;&gt;"",M38="",COUNTIF($M38:$R38,"")&lt;6)</formula>
    </cfRule>
  </conditionalFormatting>
  <conditionalFormatting sqref="H60">
    <cfRule type="expression" priority="4932" dxfId="952">
      <formula>AND(A60&lt;&gt;"",H60="")</formula>
    </cfRule>
  </conditionalFormatting>
  <conditionalFormatting sqref="L60">
    <cfRule type="expression" priority="4890" dxfId="955">
      <formula>AND(L60&lt;&gt;"",L60&gt;365)</formula>
    </cfRule>
    <cfRule type="expression" priority="4891" dxfId="955">
      <formula>AND(L60&lt;&gt;"",L60&lt;1)</formula>
    </cfRule>
    <cfRule type="expression" priority="4892" dxfId="952">
      <formula>AND(#REF!&lt;&gt;"",L60="")</formula>
    </cfRule>
  </conditionalFormatting>
  <conditionalFormatting sqref="B69">
    <cfRule type="expression" priority="4855" dxfId="955">
      <formula>AND($B69&lt;&gt;"",$A69&lt;&gt;"Buy Get")</formula>
    </cfRule>
    <cfRule type="expression" priority="4856" dxfId="952">
      <formula>AND(A69="Buy Get",B69="")</formula>
    </cfRule>
  </conditionalFormatting>
  <conditionalFormatting sqref="H69">
    <cfRule type="expression" priority="4854" dxfId="952">
      <formula>AND(A69&lt;&gt;"",H69="")</formula>
    </cfRule>
  </conditionalFormatting>
  <conditionalFormatting sqref="C69">
    <cfRule type="expression" priority="4853" dxfId="952">
      <formula>AND(A69&lt;&gt;"",C69="")</formula>
    </cfRule>
  </conditionalFormatting>
  <conditionalFormatting sqref="J69">
    <cfRule type="expression" priority="4847" dxfId="952">
      <formula>AND(#REF!="Change Dates",J69="")</formula>
    </cfRule>
    <cfRule type="expression" priority="4848" dxfId="950">
      <formula>AND(#REF!="Change Dates",J69&lt;=TODAY())</formula>
    </cfRule>
    <cfRule type="expression" priority="4849" dxfId="955">
      <formula>AND(#REF!&lt;&gt;"Change Dates",J69&lt;&gt;"")</formula>
    </cfRule>
  </conditionalFormatting>
  <conditionalFormatting sqref="L69">
    <cfRule type="expression" priority="4844" dxfId="955">
      <formula>AND(L69&lt;&gt;"",L69&gt;365)</formula>
    </cfRule>
    <cfRule type="expression" priority="4845" dxfId="955">
      <formula>AND(L69&lt;&gt;"",L69&lt;1)</formula>
    </cfRule>
    <cfRule type="expression" priority="4846" dxfId="952">
      <formula>AND(#REF!&lt;&gt;"",L69="")</formula>
    </cfRule>
  </conditionalFormatting>
  <conditionalFormatting sqref="M69:R69">
    <cfRule type="expression" priority="4832" dxfId="952" stopIfTrue="1">
      <formula>AND($A69&lt;&gt;"",COUNTIF($M69:$R69,"")=6)</formula>
    </cfRule>
    <cfRule type="expression" priority="4833" dxfId="938">
      <formula>AND($A69&lt;&gt;"",M69="",COUNTIF($M69:$R69,"")&lt;6)</formula>
    </cfRule>
  </conditionalFormatting>
  <conditionalFormatting sqref="M69:R69">
    <cfRule type="expression" priority="4830" dxfId="952" stopIfTrue="1">
      <formula>AND($A69&lt;&gt;"",COUNTIF($M69:$R69,"")=6)</formula>
    </cfRule>
    <cfRule type="expression" priority="4831" dxfId="938">
      <formula>AND($A69&lt;&gt;"",M69="",COUNTIF($M69:$R69,"")&lt;6)</formula>
    </cfRule>
  </conditionalFormatting>
  <conditionalFormatting sqref="M69:R69">
    <cfRule type="expression" priority="4828" dxfId="952" stopIfTrue="1">
      <formula>AND($A69&lt;&gt;"",COUNTIF($M69:$R69,"")=6)</formula>
    </cfRule>
    <cfRule type="expression" priority="4829" dxfId="938">
      <formula>AND($A69&lt;&gt;"",M69="",COUNTIF($M69:$R69,"")&lt;6)</formula>
    </cfRule>
  </conditionalFormatting>
  <conditionalFormatting sqref="M69:R69">
    <cfRule type="expression" priority="4826" dxfId="952" stopIfTrue="1">
      <formula>AND($A69&lt;&gt;"",COUNTIF($M69:$R69,"")=6)</formula>
    </cfRule>
    <cfRule type="expression" priority="4827" dxfId="938">
      <formula>AND($A69&lt;&gt;"",M69="",COUNTIF($M69:$R69,"")&lt;6)</formula>
    </cfRule>
  </conditionalFormatting>
  <conditionalFormatting sqref="M69:R69">
    <cfRule type="expression" priority="4824" dxfId="952" stopIfTrue="1">
      <formula>AND($A69&lt;&gt;"",COUNTIF($M69:$R69,"")=6)</formula>
    </cfRule>
    <cfRule type="expression" priority="4825" dxfId="938">
      <formula>AND($A69&lt;&gt;"",M69="",COUNTIF($M69:$R69,"")&lt;6)</formula>
    </cfRule>
  </conditionalFormatting>
  <conditionalFormatting sqref="B60">
    <cfRule type="expression" priority="4440" dxfId="955">
      <formula>AND($B60&lt;&gt;"",$A60&lt;&gt;"Buy Get")</formula>
    </cfRule>
    <cfRule type="expression" priority="4441" dxfId="952">
      <formula>AND(A60="Buy Get",B60="")</formula>
    </cfRule>
  </conditionalFormatting>
  <conditionalFormatting sqref="B60">
    <cfRule type="expression" priority="4438" dxfId="955">
      <formula>AND($B60&lt;&gt;"",$A60&lt;&gt;"Buy Get")</formula>
    </cfRule>
    <cfRule type="expression" priority="4439" dxfId="952">
      <formula>AND(A60="Buy Get",B60="")</formula>
    </cfRule>
  </conditionalFormatting>
  <conditionalFormatting sqref="B60">
    <cfRule type="expression" priority="4436" dxfId="955">
      <formula>AND($B60&lt;&gt;"",$A60&lt;&gt;"Buy Get")</formula>
    </cfRule>
    <cfRule type="expression" priority="4437" dxfId="952">
      <formula>AND(A60="Buy Get",B60="")</formula>
    </cfRule>
  </conditionalFormatting>
  <conditionalFormatting sqref="B60">
    <cfRule type="expression" priority="4434" dxfId="955">
      <formula>AND($B60&lt;&gt;"",$A60&lt;&gt;"Buy Get")</formula>
    </cfRule>
    <cfRule type="expression" priority="4435" dxfId="952">
      <formula>AND(A60="Buy Get",B60="")</formula>
    </cfRule>
  </conditionalFormatting>
  <conditionalFormatting sqref="C60">
    <cfRule type="expression" priority="4423" dxfId="952">
      <formula>AND(A60&lt;&gt;"",C60="")</formula>
    </cfRule>
  </conditionalFormatting>
  <conditionalFormatting sqref="J60">
    <cfRule type="expression" priority="4408" dxfId="952">
      <formula>AND(#REF!="Change Dates",J60="")</formula>
    </cfRule>
    <cfRule type="expression" priority="4409" dxfId="950">
      <formula>AND(#REF!="Change Dates",J60&lt;=TODAY())</formula>
    </cfRule>
    <cfRule type="expression" priority="4410" dxfId="955">
      <formula>AND(#REF!&lt;&gt;"Change Dates",J60&lt;&gt;"")</formula>
    </cfRule>
  </conditionalFormatting>
  <conditionalFormatting sqref="A63">
    <cfRule type="expression" priority="4133" dxfId="955">
      <formula>AND($A118&lt;&gt;"",$A118&lt;&gt;$A63,$A63&lt;&gt;"")</formula>
    </cfRule>
  </conditionalFormatting>
  <conditionalFormatting sqref="B63">
    <cfRule type="expression" priority="4130" dxfId="955">
      <formula>AND($B63&lt;&gt;"",$A63&lt;&gt;"Buy Get")</formula>
    </cfRule>
    <cfRule type="expression" priority="4131" dxfId="952">
      <formula>AND(A63="Buy Get",B63="")</formula>
    </cfRule>
  </conditionalFormatting>
  <conditionalFormatting sqref="A63">
    <cfRule type="expression" priority="4132" dxfId="955">
      <formula>AND($A62&lt;&gt;"",$A62&lt;&gt;$A63,$A63&lt;&gt;"")</formula>
    </cfRule>
  </conditionalFormatting>
  <conditionalFormatting sqref="B63">
    <cfRule type="expression" priority="4128" dxfId="955">
      <formula>AND($B63&lt;&gt;"",$A63&lt;&gt;"Buy Get")</formula>
    </cfRule>
    <cfRule type="expression" priority="4129" dxfId="952">
      <formula>AND(A63="Buy Get",B63="")</formula>
    </cfRule>
  </conditionalFormatting>
  <conditionalFormatting sqref="C63">
    <cfRule type="expression" priority="4127" dxfId="955">
      <formula>AND($C62&lt;&gt;"",$C62&lt;&gt;$C63,$C63&lt;&gt;"")</formula>
    </cfRule>
  </conditionalFormatting>
  <conditionalFormatting sqref="C63">
    <cfRule type="expression" priority="4126" dxfId="952">
      <formula>AND(A63&lt;&gt;"",C63="")</formula>
    </cfRule>
  </conditionalFormatting>
  <conditionalFormatting sqref="C63">
    <cfRule type="expression" priority="4125" dxfId="952">
      <formula>AND(A63&lt;&gt;"",C63="")</formula>
    </cfRule>
  </conditionalFormatting>
  <conditionalFormatting sqref="H63">
    <cfRule type="expression" priority="4124" dxfId="952">
      <formula>AND(A63&lt;&gt;"",H63="")</formula>
    </cfRule>
  </conditionalFormatting>
  <conditionalFormatting sqref="M63:R63">
    <cfRule type="expression" priority="4116" dxfId="952" stopIfTrue="1">
      <formula>AND($A63&lt;&gt;"",COUNTIF($M63:$R63,"")=6)</formula>
    </cfRule>
    <cfRule type="expression" priority="4117" dxfId="938">
      <formula>AND($A63&lt;&gt;"",M63="",COUNTIF($M63:$R63,"")&lt;6)</formula>
    </cfRule>
  </conditionalFormatting>
  <conditionalFormatting sqref="M63:R63">
    <cfRule type="expression" priority="4114" dxfId="952" stopIfTrue="1">
      <formula>AND($A63&lt;&gt;"",COUNTIF($M63:$R63,"")=6)</formula>
    </cfRule>
    <cfRule type="expression" priority="4115" dxfId="938">
      <formula>AND($A63&lt;&gt;"",M63="",COUNTIF($M63:$R63,"")&lt;6)</formula>
    </cfRule>
  </conditionalFormatting>
  <conditionalFormatting sqref="L63">
    <cfRule type="expression" priority="4111" dxfId="955">
      <formula>AND(L63&lt;&gt;"",L63&gt;365)</formula>
    </cfRule>
    <cfRule type="expression" priority="4112" dxfId="955">
      <formula>AND(L63&lt;&gt;"",L63&lt;1)</formula>
    </cfRule>
    <cfRule type="expression" priority="4113" dxfId="952">
      <formula>AND(#REF!&lt;&gt;"",L63="")</formula>
    </cfRule>
  </conditionalFormatting>
  <conditionalFormatting sqref="L42">
    <cfRule type="expression" priority="3942" dxfId="955">
      <formula>AND(L42&lt;&gt;"",L42&gt;365)</formula>
    </cfRule>
    <cfRule type="expression" priority="3943" dxfId="955">
      <formula>AND(L42&lt;&gt;"",L42&lt;1)</formula>
    </cfRule>
    <cfRule type="expression" priority="3944" dxfId="952">
      <formula>AND(#REF!&lt;&gt;"",L42="")</formula>
    </cfRule>
  </conditionalFormatting>
  <conditionalFormatting sqref="L52">
    <cfRule type="expression" priority="3884" dxfId="955">
      <formula>AND(L52&lt;&gt;"",L52&gt;365)</formula>
    </cfRule>
    <cfRule type="expression" priority="3885" dxfId="955">
      <formula>AND(L52&lt;&gt;"",L52&lt;1)</formula>
    </cfRule>
    <cfRule type="expression" priority="3886" dxfId="952">
      <formula>AND(#REF!&lt;&gt;"",L52="")</formula>
    </cfRule>
  </conditionalFormatting>
  <conditionalFormatting sqref="L38">
    <cfRule type="expression" priority="3811" dxfId="955">
      <formula>AND(L38&lt;&gt;"",L38&gt;365)</formula>
    </cfRule>
    <cfRule type="expression" priority="3812" dxfId="955">
      <formula>AND(L38&lt;&gt;"",L38&lt;1)</formula>
    </cfRule>
    <cfRule type="expression" priority="3813" dxfId="952">
      <formula>AND(#REF!&lt;&gt;"",L38="")</formula>
    </cfRule>
  </conditionalFormatting>
  <conditionalFormatting sqref="J63">
    <cfRule type="expression" priority="3799" dxfId="952">
      <formula>AND(#REF!="Change Dates",J63="")</formula>
    </cfRule>
    <cfRule type="expression" priority="3800" dxfId="950">
      <formula>AND(#REF!="Change Dates",J63&lt;=TODAY())</formula>
    </cfRule>
    <cfRule type="expression" priority="3801" dxfId="955">
      <formula>AND(#REF!&lt;&gt;"Change Dates",J63&lt;&gt;"")</formula>
    </cfRule>
  </conditionalFormatting>
  <conditionalFormatting sqref="L50:L51">
    <cfRule type="expression" priority="2576" dxfId="955">
      <formula>AND(L50&lt;&gt;"",L50&gt;365)</formula>
    </cfRule>
    <cfRule type="expression" priority="2577" dxfId="955">
      <formula>AND(L50&lt;&gt;"",L50&lt;1)</formula>
    </cfRule>
    <cfRule type="expression" priority="2578" dxfId="952">
      <formula>AND(#REF!&lt;&gt;"",L50="")</formula>
    </cfRule>
  </conditionalFormatting>
  <conditionalFormatting sqref="M50:R53">
    <cfRule type="expression" priority="2574" dxfId="952" stopIfTrue="1">
      <formula>AND($A50&lt;&gt;"",COUNTIF($M50:$R50,"")=6)</formula>
    </cfRule>
    <cfRule type="expression" priority="2575" dxfId="938">
      <formula>AND($A50&lt;&gt;"",M50="",COUNTIF($M50:$R50,"")&lt;6)</formula>
    </cfRule>
  </conditionalFormatting>
  <conditionalFormatting sqref="M50:R53">
    <cfRule type="expression" priority="2572" dxfId="952" stopIfTrue="1">
      <formula>AND($A50&lt;&gt;"",COUNTIF($M50:$R50,"")=6)</formula>
    </cfRule>
    <cfRule type="expression" priority="2573" dxfId="938">
      <formula>AND($A50&lt;&gt;"",M50="",COUNTIF($M50:$R50,"")&lt;6)</formula>
    </cfRule>
  </conditionalFormatting>
  <conditionalFormatting sqref="M50:R53">
    <cfRule type="expression" priority="2570" dxfId="952" stopIfTrue="1">
      <formula>AND($A50&lt;&gt;"",COUNTIF($M50:$R50,"")=6)</formula>
    </cfRule>
    <cfRule type="expression" priority="2571" dxfId="938">
      <formula>AND($A50&lt;&gt;"",M50="",COUNTIF($M50:$R50,"")&lt;6)</formula>
    </cfRule>
  </conditionalFormatting>
  <conditionalFormatting sqref="L53">
    <cfRule type="expression" priority="2531" dxfId="955">
      <formula>AND(L53&lt;&gt;"",L53&gt;365)</formula>
    </cfRule>
    <cfRule type="expression" priority="2532" dxfId="955">
      <formula>AND(L53&lt;&gt;"",L53&lt;1)</formula>
    </cfRule>
    <cfRule type="expression" priority="2533" dxfId="952">
      <formula>AND(#REF!&lt;&gt;"",L53="")</formula>
    </cfRule>
  </conditionalFormatting>
  <conditionalFormatting sqref="H57">
    <cfRule type="expression" priority="2521" dxfId="952">
      <formula>AND(A57&lt;&gt;"",H57="")</formula>
    </cfRule>
  </conditionalFormatting>
  <conditionalFormatting sqref="B57">
    <cfRule type="expression" priority="2517" dxfId="955">
      <formula>AND($B57&lt;&gt;"",$A57&lt;&gt;"Buy Get")</formula>
    </cfRule>
    <cfRule type="expression" priority="2518" dxfId="952">
      <formula>AND(A57="Buy Get",B57="")</formula>
    </cfRule>
  </conditionalFormatting>
  <conditionalFormatting sqref="C57">
    <cfRule type="expression" priority="2516" dxfId="952">
      <formula>AND(A57&lt;&gt;"",C57="")</formula>
    </cfRule>
  </conditionalFormatting>
  <conditionalFormatting sqref="C57">
    <cfRule type="expression" priority="2519" dxfId="955">
      <formula>AND($C112&lt;&gt;"",$C112&lt;&gt;$C57,$C57&lt;&gt;"")</formula>
    </cfRule>
  </conditionalFormatting>
  <conditionalFormatting sqref="A57">
    <cfRule type="expression" priority="2520" dxfId="955">
      <formula>AND($A112&lt;&gt;"",$A112&lt;&gt;$A57,$A57&lt;&gt;"")</formula>
    </cfRule>
  </conditionalFormatting>
  <conditionalFormatting sqref="L57">
    <cfRule type="expression" priority="2513" dxfId="955">
      <formula>AND(L57&lt;&gt;"",L57&gt;365)</formula>
    </cfRule>
    <cfRule type="expression" priority="2514" dxfId="955">
      <formula>AND(L57&lt;&gt;"",L57&lt;1)</formula>
    </cfRule>
    <cfRule type="expression" priority="2515" dxfId="952">
      <formula>AND(#REF!&lt;&gt;"",L57="")</formula>
    </cfRule>
  </conditionalFormatting>
  <conditionalFormatting sqref="M57:R57">
    <cfRule type="expression" priority="2508" dxfId="952" stopIfTrue="1">
      <formula>AND($A57&lt;&gt;"",COUNTIF($M57:$R57,"")=6)</formula>
    </cfRule>
    <cfRule type="expression" priority="2509" dxfId="938">
      <formula>AND($A57&lt;&gt;"",M57="",COUNTIF($M57:$R57,"")&lt;6)</formula>
    </cfRule>
  </conditionalFormatting>
  <conditionalFormatting sqref="M57:R57">
    <cfRule type="expression" priority="2506" dxfId="952" stopIfTrue="1">
      <formula>AND($A57&lt;&gt;"",COUNTIF($M57:$R57,"")=6)</formula>
    </cfRule>
    <cfRule type="expression" priority="2507" dxfId="938">
      <formula>AND($A57&lt;&gt;"",M57="",COUNTIF($M57:$R57,"")&lt;6)</formula>
    </cfRule>
  </conditionalFormatting>
  <conditionalFormatting sqref="J57">
    <cfRule type="expression" priority="2500" dxfId="952">
      <formula>AND(#REF!="Change Dates",J57="")</formula>
    </cfRule>
    <cfRule type="expression" priority="2501" dxfId="950">
      <formula>AND(#REF!="Change Dates",J57&lt;=TODAY())</formula>
    </cfRule>
    <cfRule type="expression" priority="2502" dxfId="955">
      <formula>AND(#REF!&lt;&gt;"Change Dates",J57&lt;&gt;"")</formula>
    </cfRule>
  </conditionalFormatting>
  <conditionalFormatting sqref="M42:R42">
    <cfRule type="expression" priority="1951" dxfId="952" stopIfTrue="1">
      <formula>AND($A42&lt;&gt;"",COUNTIF($M42:$R42,"")=6)</formula>
    </cfRule>
    <cfRule type="expression" priority="1952" dxfId="938">
      <formula>AND($A42&lt;&gt;"",M42="",COUNTIF($M42:$R42,"")&lt;6)</formula>
    </cfRule>
  </conditionalFormatting>
  <conditionalFormatting sqref="M42:R42">
    <cfRule type="expression" priority="1949" dxfId="952" stopIfTrue="1">
      <formula>AND($A42&lt;&gt;"",COUNTIF($M42:$R42,"")=6)</formula>
    </cfRule>
    <cfRule type="expression" priority="1950" dxfId="938">
      <formula>AND($A42&lt;&gt;"",M42="",COUNTIF($M42:$R42,"")&lt;6)</formula>
    </cfRule>
  </conditionalFormatting>
  <conditionalFormatting sqref="L46">
    <cfRule type="expression" priority="1901" dxfId="955">
      <formula>AND(L46&lt;&gt;"",L46&gt;365)</formula>
    </cfRule>
    <cfRule type="expression" priority="1902" dxfId="955">
      <formula>AND(L46&lt;&gt;"",L46&lt;1)</formula>
    </cfRule>
    <cfRule type="expression" priority="1903" dxfId="952">
      <formula>AND(#REF!&lt;&gt;"",L46="")</formula>
    </cfRule>
  </conditionalFormatting>
  <conditionalFormatting sqref="M46:R46">
    <cfRule type="expression" priority="1899" dxfId="952" stopIfTrue="1">
      <formula>AND($A46&lt;&gt;"",COUNTIF($M46:$R46,"")=6)</formula>
    </cfRule>
    <cfRule type="expression" priority="1900" dxfId="938">
      <formula>AND($A46&lt;&gt;"",M46="",COUNTIF($M46:$R46,"")&lt;6)</formula>
    </cfRule>
  </conditionalFormatting>
  <conditionalFormatting sqref="M46:R46">
    <cfRule type="expression" priority="1897" dxfId="952" stopIfTrue="1">
      <formula>AND($A46&lt;&gt;"",COUNTIF($M46:$R46,"")=6)</formula>
    </cfRule>
    <cfRule type="expression" priority="1898" dxfId="938">
      <formula>AND($A46&lt;&gt;"",M46="",COUNTIF($M46:$R46,"")&lt;6)</formula>
    </cfRule>
  </conditionalFormatting>
  <conditionalFormatting sqref="M46:R46">
    <cfRule type="expression" priority="1895" dxfId="952" stopIfTrue="1">
      <formula>AND($A46&lt;&gt;"",COUNTIF($M46:$R46,"")=6)</formula>
    </cfRule>
    <cfRule type="expression" priority="1896" dxfId="938">
      <formula>AND($A46&lt;&gt;"",M46="",COUNTIF($M46:$R46,"")&lt;6)</formula>
    </cfRule>
  </conditionalFormatting>
  <conditionalFormatting sqref="H50">
    <cfRule type="expression" priority="1877" dxfId="952">
      <formula>AND(A50&lt;&gt;"",H50="")</formula>
    </cfRule>
  </conditionalFormatting>
  <conditionalFormatting sqref="H51">
    <cfRule type="expression" priority="1869" dxfId="952">
      <formula>AND(A51&lt;&gt;"",H51="")</formula>
    </cfRule>
  </conditionalFormatting>
  <conditionalFormatting sqref="C56">
    <cfRule type="expression" priority="1865" dxfId="955">
      <formula>AND($C55&lt;&gt;"",$C55&lt;&gt;$C56,$C56&lt;&gt;"")</formula>
    </cfRule>
  </conditionalFormatting>
  <conditionalFormatting sqref="B56">
    <cfRule type="expression" priority="1863" dxfId="955">
      <formula>AND($B56&lt;&gt;"",$A56&lt;&gt;"Buy Get")</formula>
    </cfRule>
    <cfRule type="expression" priority="1864" dxfId="952">
      <formula>AND(A56="Buy Get",B56="")</formula>
    </cfRule>
  </conditionalFormatting>
  <conditionalFormatting sqref="A56">
    <cfRule type="expression" priority="1866" dxfId="955">
      <formula>AND($A55&lt;&gt;"",$A55&lt;&gt;$A56,$A56&lt;&gt;"")</formula>
    </cfRule>
  </conditionalFormatting>
  <conditionalFormatting sqref="C56">
    <cfRule type="expression" priority="1862" dxfId="952">
      <formula>AND(A56&lt;&gt;"",C56="")</formula>
    </cfRule>
  </conditionalFormatting>
  <conditionalFormatting sqref="H54:H56">
    <cfRule type="expression" priority="1861" dxfId="952">
      <formula>AND(A54&lt;&gt;"",H54="")</formula>
    </cfRule>
  </conditionalFormatting>
  <conditionalFormatting sqref="L55">
    <cfRule type="expression" priority="1858" dxfId="955">
      <formula>AND(L55&lt;&gt;"",L55&gt;365)</formula>
    </cfRule>
    <cfRule type="expression" priority="1859" dxfId="955">
      <formula>AND(L55&lt;&gt;"",L55&lt;1)</formula>
    </cfRule>
    <cfRule type="expression" priority="1860" dxfId="952">
      <formula>AND(#REF!&lt;&gt;"",L55="")</formula>
    </cfRule>
  </conditionalFormatting>
  <conditionalFormatting sqref="L54">
    <cfRule type="expression" priority="1855" dxfId="955">
      <formula>AND(L54&lt;&gt;"",L54&gt;365)</formula>
    </cfRule>
    <cfRule type="expression" priority="1856" dxfId="955">
      <formula>AND(L54&lt;&gt;"",L54&lt;1)</formula>
    </cfRule>
    <cfRule type="expression" priority="1857" dxfId="952">
      <formula>AND(#REF!&lt;&gt;"",L54="")</formula>
    </cfRule>
  </conditionalFormatting>
  <conditionalFormatting sqref="L56">
    <cfRule type="expression" priority="1852" dxfId="955">
      <formula>AND(L56&lt;&gt;"",L56&gt;365)</formula>
    </cfRule>
    <cfRule type="expression" priority="1853" dxfId="955">
      <formula>AND(L56&lt;&gt;"",L56&lt;1)</formula>
    </cfRule>
    <cfRule type="expression" priority="1854" dxfId="952">
      <formula>AND(#REF!&lt;&gt;"",L56="")</formula>
    </cfRule>
  </conditionalFormatting>
  <conditionalFormatting sqref="M56:R56">
    <cfRule type="expression" priority="1850" dxfId="952" stopIfTrue="1">
      <formula>AND($A56&lt;&gt;"",COUNTIF($M56:$R56,"")=6)</formula>
    </cfRule>
    <cfRule type="expression" priority="1851" dxfId="938">
      <formula>AND($A56&lt;&gt;"",M56="",COUNTIF($M56:$R56,"")&lt;6)</formula>
    </cfRule>
  </conditionalFormatting>
  <conditionalFormatting sqref="M56:R56">
    <cfRule type="expression" priority="1848" dxfId="952" stopIfTrue="1">
      <formula>AND($A56&lt;&gt;"",COUNTIF($M56:$R56,"")=6)</formula>
    </cfRule>
    <cfRule type="expression" priority="1849" dxfId="938">
      <formula>AND($A56&lt;&gt;"",M56="",COUNTIF($M56:$R56,"")&lt;6)</formula>
    </cfRule>
  </conditionalFormatting>
  <conditionalFormatting sqref="M56:R56">
    <cfRule type="expression" priority="1846" dxfId="952" stopIfTrue="1">
      <formula>AND($A56&lt;&gt;"",COUNTIF($M56:$R56,"")=6)</formula>
    </cfRule>
    <cfRule type="expression" priority="1847" dxfId="938">
      <formula>AND($A56&lt;&gt;"",M56="",COUNTIF($M56:$R56,"")&lt;6)</formula>
    </cfRule>
  </conditionalFormatting>
  <conditionalFormatting sqref="M54:R54">
    <cfRule type="expression" priority="1844" dxfId="952" stopIfTrue="1">
      <formula>AND($A54&lt;&gt;"",COUNTIF($M54:$R54,"")=6)</formula>
    </cfRule>
    <cfRule type="expression" priority="1845" dxfId="938">
      <formula>AND($A54&lt;&gt;"",M54="",COUNTIF($M54:$R54,"")&lt;6)</formula>
    </cfRule>
  </conditionalFormatting>
  <conditionalFormatting sqref="M54:R54">
    <cfRule type="expression" priority="1842" dxfId="952" stopIfTrue="1">
      <formula>AND($A54&lt;&gt;"",COUNTIF($M54:$R54,"")=6)</formula>
    </cfRule>
    <cfRule type="expression" priority="1843" dxfId="938">
      <formula>AND($A54&lt;&gt;"",M54="",COUNTIF($M54:$R54,"")&lt;6)</formula>
    </cfRule>
  </conditionalFormatting>
  <conditionalFormatting sqref="M54:R54">
    <cfRule type="expression" priority="1840" dxfId="952" stopIfTrue="1">
      <formula>AND($A54&lt;&gt;"",COUNTIF($M54:$R54,"")=6)</formula>
    </cfRule>
    <cfRule type="expression" priority="1841" dxfId="938">
      <formula>AND($A54&lt;&gt;"",M54="",COUNTIF($M54:$R54,"")&lt;6)</formula>
    </cfRule>
  </conditionalFormatting>
  <conditionalFormatting sqref="M54:R54">
    <cfRule type="expression" priority="1838" dxfId="952" stopIfTrue="1">
      <formula>AND($A54&lt;&gt;"",COUNTIF($M54:$R54,"")=6)</formula>
    </cfRule>
    <cfRule type="expression" priority="1839" dxfId="938">
      <formula>AND($A54&lt;&gt;"",M54="",COUNTIF($M54:$R54,"")&lt;6)</formula>
    </cfRule>
  </conditionalFormatting>
  <conditionalFormatting sqref="M54:R54">
    <cfRule type="expression" priority="1836" dxfId="952" stopIfTrue="1">
      <formula>AND($A54&lt;&gt;"",COUNTIF($M54:$R54,"")=6)</formula>
    </cfRule>
    <cfRule type="expression" priority="1837" dxfId="938">
      <formula>AND($A54&lt;&gt;"",M54="",COUNTIF($M54:$R54,"")&lt;6)</formula>
    </cfRule>
  </conditionalFormatting>
  <conditionalFormatting sqref="M54:R54">
    <cfRule type="expression" priority="1834" dxfId="952" stopIfTrue="1">
      <formula>AND($A54&lt;&gt;"",COUNTIF($M54:$R54,"")=6)</formula>
    </cfRule>
    <cfRule type="expression" priority="1835" dxfId="938">
      <formula>AND($A54&lt;&gt;"",M54="",COUNTIF($M54:$R54,"")&lt;6)</formula>
    </cfRule>
  </conditionalFormatting>
  <conditionalFormatting sqref="M55:R55">
    <cfRule type="expression" priority="1832" dxfId="952" stopIfTrue="1">
      <formula>AND($A55&lt;&gt;"",COUNTIF($M55:$R55,"")=6)</formula>
    </cfRule>
    <cfRule type="expression" priority="1833" dxfId="938">
      <formula>AND($A55&lt;&gt;"",M55="",COUNTIF($M55:$R55,"")&lt;6)</formula>
    </cfRule>
  </conditionalFormatting>
  <conditionalFormatting sqref="M55:R55">
    <cfRule type="expression" priority="1830" dxfId="952" stopIfTrue="1">
      <formula>AND($A55&lt;&gt;"",COUNTIF($M55:$R55,"")=6)</formula>
    </cfRule>
    <cfRule type="expression" priority="1831" dxfId="938">
      <formula>AND($A55&lt;&gt;"",M55="",COUNTIF($M55:$R55,"")&lt;6)</formula>
    </cfRule>
  </conditionalFormatting>
  <conditionalFormatting sqref="M55:R55">
    <cfRule type="expression" priority="1828" dxfId="952" stopIfTrue="1">
      <formula>AND($A55&lt;&gt;"",COUNTIF($M55:$R55,"")=6)</formula>
    </cfRule>
    <cfRule type="expression" priority="1829" dxfId="938">
      <formula>AND($A55&lt;&gt;"",M55="",COUNTIF($M55:$R55,"")&lt;6)</formula>
    </cfRule>
  </conditionalFormatting>
  <conditionalFormatting sqref="M55:R55">
    <cfRule type="expression" priority="1826" dxfId="952" stopIfTrue="1">
      <formula>AND($A55&lt;&gt;"",COUNTIF($M55:$R55,"")=6)</formula>
    </cfRule>
    <cfRule type="expression" priority="1827" dxfId="938">
      <formula>AND($A55&lt;&gt;"",M55="",COUNTIF($M55:$R55,"")&lt;6)</formula>
    </cfRule>
  </conditionalFormatting>
  <conditionalFormatting sqref="M55:R55">
    <cfRule type="expression" priority="1824" dxfId="952" stopIfTrue="1">
      <formula>AND($A55&lt;&gt;"",COUNTIF($M55:$R55,"")=6)</formula>
    </cfRule>
    <cfRule type="expression" priority="1825" dxfId="938">
      <formula>AND($A55&lt;&gt;"",M55="",COUNTIF($M55:$R55,"")&lt;6)</formula>
    </cfRule>
  </conditionalFormatting>
  <conditionalFormatting sqref="M55:R55">
    <cfRule type="expression" priority="1822" dxfId="952" stopIfTrue="1">
      <formula>AND($A55&lt;&gt;"",COUNTIF($M55:$R55,"")=6)</formula>
    </cfRule>
    <cfRule type="expression" priority="1823" dxfId="938">
      <formula>AND($A55&lt;&gt;"",M55="",COUNTIF($M55:$R55,"")&lt;6)</formula>
    </cfRule>
  </conditionalFormatting>
  <conditionalFormatting sqref="B58:B59">
    <cfRule type="expression" priority="1820" dxfId="955">
      <formula>AND($B58&lt;&gt;"",$A58&lt;&gt;"Buy Get")</formula>
    </cfRule>
    <cfRule type="expression" priority="1821" dxfId="952">
      <formula>AND(A58="Buy Get",B58="")</formula>
    </cfRule>
  </conditionalFormatting>
  <conditionalFormatting sqref="H58:H59">
    <cfRule type="expression" priority="1819" dxfId="952">
      <formula>AND(A58&lt;&gt;"",H58="")</formula>
    </cfRule>
  </conditionalFormatting>
  <conditionalFormatting sqref="C58:C59">
    <cfRule type="expression" priority="1818" dxfId="952">
      <formula>AND(A58&lt;&gt;"",C58="")</formula>
    </cfRule>
  </conditionalFormatting>
  <conditionalFormatting sqref="L58:L59">
    <cfRule type="expression" priority="1815" dxfId="955">
      <formula>AND(L58&lt;&gt;"",L58&gt;365)</formula>
    </cfRule>
    <cfRule type="expression" priority="1816" dxfId="955">
      <formula>AND(L58&lt;&gt;"",L58&lt;1)</formula>
    </cfRule>
    <cfRule type="expression" priority="1817" dxfId="952">
      <formula>AND(#REF!&lt;&gt;"",L58="")</formula>
    </cfRule>
  </conditionalFormatting>
  <conditionalFormatting sqref="M58:R58">
    <cfRule type="expression" priority="1813" dxfId="952" stopIfTrue="1">
      <formula>AND($A58&lt;&gt;"",COUNTIF($M58:$R58,"")=6)</formula>
    </cfRule>
    <cfRule type="expression" priority="1814" dxfId="938">
      <formula>AND($A58&lt;&gt;"",M58="",COUNTIF($M58:$R58,"")&lt;6)</formula>
    </cfRule>
  </conditionalFormatting>
  <conditionalFormatting sqref="M58:R58">
    <cfRule type="expression" priority="1811" dxfId="952" stopIfTrue="1">
      <formula>AND($A58&lt;&gt;"",COUNTIF($M58:$R58,"")=6)</formula>
    </cfRule>
    <cfRule type="expression" priority="1812" dxfId="938">
      <formula>AND($A58&lt;&gt;"",M58="",COUNTIF($M58:$R58,"")&lt;6)</formula>
    </cfRule>
  </conditionalFormatting>
  <conditionalFormatting sqref="M58:R58">
    <cfRule type="expression" priority="1809" dxfId="952" stopIfTrue="1">
      <formula>AND($A58&lt;&gt;"",COUNTIF($M58:$R58,"")=6)</formula>
    </cfRule>
    <cfRule type="expression" priority="1810" dxfId="938">
      <formula>AND($A58&lt;&gt;"",M58="",COUNTIF($M58:$R58,"")&lt;6)</formula>
    </cfRule>
  </conditionalFormatting>
  <conditionalFormatting sqref="M58:R58">
    <cfRule type="expression" priority="1807" dxfId="952" stopIfTrue="1">
      <formula>AND($A58&lt;&gt;"",COUNTIF($M58:$R58,"")=6)</formula>
    </cfRule>
    <cfRule type="expression" priority="1808" dxfId="938">
      <formula>AND($A58&lt;&gt;"",M58="",COUNTIF($M58:$R58,"")&lt;6)</formula>
    </cfRule>
  </conditionalFormatting>
  <conditionalFormatting sqref="M58:R58">
    <cfRule type="expression" priority="1805" dxfId="952" stopIfTrue="1">
      <formula>AND($A58&lt;&gt;"",COUNTIF($M58:$R58,"")=6)</formula>
    </cfRule>
    <cfRule type="expression" priority="1806" dxfId="938">
      <formula>AND($A58&lt;&gt;"",M58="",COUNTIF($M58:$R58,"")&lt;6)</formula>
    </cfRule>
  </conditionalFormatting>
  <conditionalFormatting sqref="M59:R59">
    <cfRule type="expression" priority="1803" dxfId="952" stopIfTrue="1">
      <formula>AND($A59&lt;&gt;"",COUNTIF($M59:$R59,"")=6)</formula>
    </cfRule>
    <cfRule type="expression" priority="1804" dxfId="938">
      <formula>AND($A59&lt;&gt;"",M59="",COUNTIF($M59:$R59,"")&lt;6)</formula>
    </cfRule>
  </conditionalFormatting>
  <conditionalFormatting sqref="M59:R59">
    <cfRule type="expression" priority="1801" dxfId="952" stopIfTrue="1">
      <formula>AND($A59&lt;&gt;"",COUNTIF($M59:$R59,"")=6)</formula>
    </cfRule>
    <cfRule type="expression" priority="1802" dxfId="938">
      <formula>AND($A59&lt;&gt;"",M59="",COUNTIF($M59:$R59,"")&lt;6)</formula>
    </cfRule>
  </conditionalFormatting>
  <conditionalFormatting sqref="M59:R59">
    <cfRule type="expression" priority="1799" dxfId="952" stopIfTrue="1">
      <formula>AND($A59&lt;&gt;"",COUNTIF($M59:$R59,"")=6)</formula>
    </cfRule>
    <cfRule type="expression" priority="1800" dxfId="938">
      <formula>AND($A59&lt;&gt;"",M59="",COUNTIF($M59:$R59,"")&lt;6)</formula>
    </cfRule>
  </conditionalFormatting>
  <conditionalFormatting sqref="M59:R59">
    <cfRule type="expression" priority="1797" dxfId="952" stopIfTrue="1">
      <formula>AND($A59&lt;&gt;"",COUNTIF($M59:$R59,"")=6)</formula>
    </cfRule>
    <cfRule type="expression" priority="1798" dxfId="938">
      <formula>AND($A59&lt;&gt;"",M59="",COUNTIF($M59:$R59,"")&lt;6)</formula>
    </cfRule>
  </conditionalFormatting>
  <conditionalFormatting sqref="M59:R59">
    <cfRule type="expression" priority="1795" dxfId="952" stopIfTrue="1">
      <formula>AND($A59&lt;&gt;"",COUNTIF($M59:$R59,"")=6)</formula>
    </cfRule>
    <cfRule type="expression" priority="1796" dxfId="938">
      <formula>AND($A59&lt;&gt;"",M59="",COUNTIF($M59:$R59,"")&lt;6)</formula>
    </cfRule>
  </conditionalFormatting>
  <conditionalFormatting sqref="C62">
    <cfRule type="expression" priority="1791" dxfId="955">
      <formula>AND($C61&lt;&gt;"",$C61&lt;&gt;$C62,$C62&lt;&gt;"")</formula>
    </cfRule>
  </conditionalFormatting>
  <conditionalFormatting sqref="B61:B62">
    <cfRule type="expression" priority="1789" dxfId="955">
      <formula>AND($B61&lt;&gt;"",$A61&lt;&gt;"Buy Get")</formula>
    </cfRule>
    <cfRule type="expression" priority="1790" dxfId="952">
      <formula>AND(A61="Buy Get",B61="")</formula>
    </cfRule>
  </conditionalFormatting>
  <conditionalFormatting sqref="A62">
    <cfRule type="expression" priority="1792" dxfId="955">
      <formula>AND($A61&lt;&gt;"",$A61&lt;&gt;$A62,$A62&lt;&gt;"")</formula>
    </cfRule>
  </conditionalFormatting>
  <conditionalFormatting sqref="C61:C62">
    <cfRule type="expression" priority="1788" dxfId="952">
      <formula>AND(A61&lt;&gt;"",C61="")</formula>
    </cfRule>
  </conditionalFormatting>
  <conditionalFormatting sqref="C61">
    <cfRule type="expression" priority="1793" dxfId="955">
      <formula>AND($C116&lt;&gt;"",$C116&lt;&gt;$C61,$C61&lt;&gt;"")</formula>
    </cfRule>
  </conditionalFormatting>
  <conditionalFormatting sqref="A61">
    <cfRule type="expression" priority="1794" dxfId="955">
      <formula>AND($A116&lt;&gt;"",$A116&lt;&gt;$A61,$A61&lt;&gt;"")</formula>
    </cfRule>
  </conditionalFormatting>
  <conditionalFormatting sqref="H61:H62">
    <cfRule type="expression" priority="1787" dxfId="952">
      <formula>AND(A61&lt;&gt;"",H61="")</formula>
    </cfRule>
  </conditionalFormatting>
  <conditionalFormatting sqref="L62">
    <cfRule type="expression" priority="1784" dxfId="955">
      <formula>AND(L62&lt;&gt;"",L62&gt;365)</formula>
    </cfRule>
    <cfRule type="expression" priority="1785" dxfId="955">
      <formula>AND(L62&lt;&gt;"",L62&lt;1)</formula>
    </cfRule>
    <cfRule type="expression" priority="1786" dxfId="952">
      <formula>AND(#REF!&lt;&gt;"",L62="")</formula>
    </cfRule>
  </conditionalFormatting>
  <conditionalFormatting sqref="L61">
    <cfRule type="expression" priority="1781" dxfId="955">
      <formula>AND(L61&lt;&gt;"",L61&gt;365)</formula>
    </cfRule>
    <cfRule type="expression" priority="1782" dxfId="955">
      <formula>AND(L61&lt;&gt;"",L61&lt;1)</formula>
    </cfRule>
    <cfRule type="expression" priority="1783" dxfId="952">
      <formula>AND(#REF!&lt;&gt;"",L61="")</formula>
    </cfRule>
  </conditionalFormatting>
  <conditionalFormatting sqref="M61:R62">
    <cfRule type="expression" priority="1779" dxfId="952" stopIfTrue="1">
      <formula>AND($A61&lt;&gt;"",COUNTIF($M61:$R61,"")=6)</formula>
    </cfRule>
    <cfRule type="expression" priority="1780" dxfId="938">
      <formula>AND($A61&lt;&gt;"",M61="",COUNTIF($M61:$R61,"")&lt;6)</formula>
    </cfRule>
  </conditionalFormatting>
  <conditionalFormatting sqref="M61:R62">
    <cfRule type="expression" priority="1777" dxfId="952" stopIfTrue="1">
      <formula>AND($A61&lt;&gt;"",COUNTIF($M61:$R61,"")=6)</formula>
    </cfRule>
    <cfRule type="expression" priority="1778" dxfId="938">
      <formula>AND($A61&lt;&gt;"",M61="",COUNTIF($M61:$R61,"")&lt;6)</formula>
    </cfRule>
  </conditionalFormatting>
  <conditionalFormatting sqref="H67">
    <cfRule type="expression" priority="1776" dxfId="952">
      <formula>AND(A67&lt;&gt;"",H67="")</formula>
    </cfRule>
  </conditionalFormatting>
  <conditionalFormatting sqref="H64:H66">
    <cfRule type="expression" priority="1775" dxfId="952">
      <formula>AND(A64&lt;&gt;"",H64="")</formula>
    </cfRule>
  </conditionalFormatting>
  <conditionalFormatting sqref="H68">
    <cfRule type="expression" priority="1774" dxfId="952">
      <formula>AND(A68&lt;&gt;"",H68="")</formula>
    </cfRule>
  </conditionalFormatting>
  <conditionalFormatting sqref="B68">
    <cfRule type="expression" priority="1772" dxfId="955">
      <formula>AND($B68&lt;&gt;"",$A68&lt;&gt;"Buy Get")</formula>
    </cfRule>
    <cfRule type="expression" priority="1773" dxfId="952">
      <formula>AND(A68="Buy Get",B68="")</formula>
    </cfRule>
  </conditionalFormatting>
  <conditionalFormatting sqref="B68">
    <cfRule type="expression" priority="1770" dxfId="955">
      <formula>AND($B68&lt;&gt;"",$A68&lt;&gt;"Buy Get")</formula>
    </cfRule>
    <cfRule type="expression" priority="1771" dxfId="952">
      <formula>AND(A68="Buy Get",B68="")</formula>
    </cfRule>
  </conditionalFormatting>
  <conditionalFormatting sqref="B68">
    <cfRule type="expression" priority="1768" dxfId="955">
      <formula>AND($B68&lt;&gt;"",$A68&lt;&gt;"Buy Get")</formula>
    </cfRule>
    <cfRule type="expression" priority="1769" dxfId="952">
      <formula>AND(A68="Buy Get",B68="")</formula>
    </cfRule>
  </conditionalFormatting>
  <conditionalFormatting sqref="B68">
    <cfRule type="expression" priority="1766" dxfId="955">
      <formula>AND($B68&lt;&gt;"",$A68&lt;&gt;"Buy Get")</formula>
    </cfRule>
    <cfRule type="expression" priority="1767" dxfId="952">
      <formula>AND(A68="Buy Get",B68="")</formula>
    </cfRule>
  </conditionalFormatting>
  <conditionalFormatting sqref="B65">
    <cfRule type="expression" priority="1764" dxfId="955">
      <formula>AND($B65&lt;&gt;"",$A65&lt;&gt;"Buy Get")</formula>
    </cfRule>
    <cfRule type="expression" priority="1765" dxfId="952">
      <formula>AND(A65="Buy Get",B65="")</formula>
    </cfRule>
  </conditionalFormatting>
  <conditionalFormatting sqref="B64">
    <cfRule type="expression" priority="1762" dxfId="955">
      <formula>AND($B64&lt;&gt;"",$A64&lt;&gt;"Buy Get")</formula>
    </cfRule>
    <cfRule type="expression" priority="1763" dxfId="952">
      <formula>AND(A64="Buy Get",B64="")</formula>
    </cfRule>
  </conditionalFormatting>
  <conditionalFormatting sqref="B66:B67">
    <cfRule type="expression" priority="1760" dxfId="955">
      <formula>AND($B66&lt;&gt;"",$A66&lt;&gt;"Buy Get")</formula>
    </cfRule>
    <cfRule type="expression" priority="1761" dxfId="952">
      <formula>AND(A66="Buy Get",B66="")</formula>
    </cfRule>
  </conditionalFormatting>
  <conditionalFormatting sqref="C64">
    <cfRule type="expression" priority="1759" dxfId="952">
      <formula>AND(A64&lt;&gt;"",C64="")</formula>
    </cfRule>
  </conditionalFormatting>
  <conditionalFormatting sqref="C65">
    <cfRule type="expression" priority="1758" dxfId="952">
      <formula>AND(A65&lt;&gt;"",C65="")</formula>
    </cfRule>
  </conditionalFormatting>
  <conditionalFormatting sqref="C66">
    <cfRule type="expression" priority="1757" dxfId="952">
      <formula>AND(A66&lt;&gt;"",C66="")</formula>
    </cfRule>
  </conditionalFormatting>
  <conditionalFormatting sqref="C67">
    <cfRule type="expression" priority="1756" dxfId="952">
      <formula>AND(A67&lt;&gt;"",C67="")</formula>
    </cfRule>
  </conditionalFormatting>
  <conditionalFormatting sqref="C68">
    <cfRule type="expression" priority="1755" dxfId="952">
      <formula>AND(A68&lt;&gt;"",C68="")</formula>
    </cfRule>
  </conditionalFormatting>
  <conditionalFormatting sqref="L66">
    <cfRule type="expression" priority="1752" dxfId="955">
      <formula>AND(L66&lt;&gt;"",L66&gt;365)</formula>
    </cfRule>
    <cfRule type="expression" priority="1753" dxfId="955">
      <formula>AND(L66&lt;&gt;"",L66&lt;1)</formula>
    </cfRule>
    <cfRule type="expression" priority="1754" dxfId="952">
      <formula>AND(#REF!&lt;&gt;"",L66="")</formula>
    </cfRule>
  </conditionalFormatting>
  <conditionalFormatting sqref="L64">
    <cfRule type="expression" priority="1749" dxfId="955">
      <formula>AND(L64&lt;&gt;"",L64&gt;365)</formula>
    </cfRule>
    <cfRule type="expression" priority="1750" dxfId="955">
      <formula>AND(L64&lt;&gt;"",L64&lt;1)</formula>
    </cfRule>
    <cfRule type="expression" priority="1751" dxfId="952">
      <formula>AND(#REF!&lt;&gt;"",L64="")</formula>
    </cfRule>
  </conditionalFormatting>
  <conditionalFormatting sqref="L65">
    <cfRule type="expression" priority="1746" dxfId="955">
      <formula>AND(L65&lt;&gt;"",L65&gt;365)</formula>
    </cfRule>
    <cfRule type="expression" priority="1747" dxfId="955">
      <formula>AND(L65&lt;&gt;"",L65&lt;1)</formula>
    </cfRule>
    <cfRule type="expression" priority="1748" dxfId="952">
      <formula>AND(#REF!&lt;&gt;"",L65="")</formula>
    </cfRule>
  </conditionalFormatting>
  <conditionalFormatting sqref="M64:R68">
    <cfRule type="expression" priority="1744" dxfId="952" stopIfTrue="1">
      <formula>AND($A64&lt;&gt;"",COUNTIF($M64:$R64,"")=6)</formula>
    </cfRule>
    <cfRule type="expression" priority="1745" dxfId="938">
      <formula>AND($A64&lt;&gt;"",M64="",COUNTIF($M64:$R64,"")&lt;6)</formula>
    </cfRule>
  </conditionalFormatting>
  <conditionalFormatting sqref="M64:R68">
    <cfRule type="expression" priority="1742" dxfId="952" stopIfTrue="1">
      <formula>AND($A64&lt;&gt;"",COUNTIF($M64:$R64,"")=6)</formula>
    </cfRule>
    <cfRule type="expression" priority="1743" dxfId="938">
      <formula>AND($A64&lt;&gt;"",M64="",COUNTIF($M64:$R64,"")&lt;6)</formula>
    </cfRule>
  </conditionalFormatting>
  <conditionalFormatting sqref="L67:L68">
    <cfRule type="expression" priority="1739" dxfId="955">
      <formula>AND(L67&lt;&gt;"",L67&gt;365)</formula>
    </cfRule>
    <cfRule type="expression" priority="1740" dxfId="955">
      <formula>AND(L67&lt;&gt;"",L67&lt;1)</formula>
    </cfRule>
    <cfRule type="expression" priority="1741" dxfId="952">
      <formula>AND(#REF!&lt;&gt;"",L67="")</formula>
    </cfRule>
  </conditionalFormatting>
  <conditionalFormatting sqref="H73">
    <cfRule type="expression" priority="1738" dxfId="952">
      <formula>AND(A73&lt;&gt;"",H73="")</formula>
    </cfRule>
  </conditionalFormatting>
  <conditionalFormatting sqref="H72">
    <cfRule type="expression" priority="1737" dxfId="952">
      <formula>AND(A72&lt;&gt;"",H72="")</formula>
    </cfRule>
  </conditionalFormatting>
  <conditionalFormatting sqref="B73">
    <cfRule type="expression" priority="1735" dxfId="955">
      <formula>AND($B73&lt;&gt;"",$A73&lt;&gt;"Buy Get")</formula>
    </cfRule>
    <cfRule type="expression" priority="1736" dxfId="952">
      <formula>AND(A73="Buy Get",B73="")</formula>
    </cfRule>
  </conditionalFormatting>
  <conditionalFormatting sqref="B73">
    <cfRule type="expression" priority="1733" dxfId="955">
      <formula>AND($B73&lt;&gt;"",$A73&lt;&gt;"Buy Get")</formula>
    </cfRule>
    <cfRule type="expression" priority="1734" dxfId="952">
      <formula>AND(A73="Buy Get",B73="")</formula>
    </cfRule>
  </conditionalFormatting>
  <conditionalFormatting sqref="B73">
    <cfRule type="expression" priority="1731" dxfId="955">
      <formula>AND($B73&lt;&gt;"",$A73&lt;&gt;"Buy Get")</formula>
    </cfRule>
    <cfRule type="expression" priority="1732" dxfId="952">
      <formula>AND(A73="Buy Get",B73="")</formula>
    </cfRule>
  </conditionalFormatting>
  <conditionalFormatting sqref="B73">
    <cfRule type="expression" priority="1729" dxfId="955">
      <formula>AND($B73&lt;&gt;"",$A73&lt;&gt;"Buy Get")</formula>
    </cfRule>
    <cfRule type="expression" priority="1730" dxfId="952">
      <formula>AND(A73="Buy Get",B73="")</formula>
    </cfRule>
  </conditionalFormatting>
  <conditionalFormatting sqref="B72">
    <cfRule type="expression" priority="1727" dxfId="955">
      <formula>AND($B72&lt;&gt;"",$A72&lt;&gt;"Buy Get")</formula>
    </cfRule>
    <cfRule type="expression" priority="1728" dxfId="952">
      <formula>AND(A72="Buy Get",B72="")</formula>
    </cfRule>
  </conditionalFormatting>
  <conditionalFormatting sqref="C72">
    <cfRule type="expression" priority="1726" dxfId="952">
      <formula>AND(A72&lt;&gt;"",C72="")</formula>
    </cfRule>
  </conditionalFormatting>
  <conditionalFormatting sqref="C73">
    <cfRule type="expression" priority="1725" dxfId="952">
      <formula>AND(A73&lt;&gt;"",C73="")</formula>
    </cfRule>
  </conditionalFormatting>
  <conditionalFormatting sqref="A72">
    <cfRule type="expression" priority="1724" dxfId="955">
      <formula>AND($A127&lt;&gt;"",$A127&lt;&gt;$A72,$A72&lt;&gt;"")</formula>
    </cfRule>
  </conditionalFormatting>
  <conditionalFormatting sqref="A72">
    <cfRule type="expression" priority="1723" dxfId="955">
      <formula>AND($A71&lt;&gt;"",$A71&lt;&gt;$A72,$A72&lt;&gt;"")</formula>
    </cfRule>
  </conditionalFormatting>
  <conditionalFormatting sqref="A73">
    <cfRule type="expression" priority="1722" dxfId="955">
      <formula>AND($A128&lt;&gt;"",$A128&lt;&gt;$A73,$A73&lt;&gt;"")</formula>
    </cfRule>
  </conditionalFormatting>
  <conditionalFormatting sqref="A73">
    <cfRule type="expression" priority="1721" dxfId="955">
      <formula>AND($A72&lt;&gt;"",$A72&lt;&gt;$A73,$A73&lt;&gt;"")</formula>
    </cfRule>
  </conditionalFormatting>
  <conditionalFormatting sqref="C71">
    <cfRule type="expression" priority="1717" dxfId="955">
      <formula>AND($C70&lt;&gt;"",$C70&lt;&gt;$C71,$C71&lt;&gt;"")</formula>
    </cfRule>
  </conditionalFormatting>
  <conditionalFormatting sqref="B70:B71">
    <cfRule type="expression" priority="1715" dxfId="955">
      <formula>AND($B70&lt;&gt;"",$A70&lt;&gt;"Buy Get")</formula>
    </cfRule>
    <cfRule type="expression" priority="1716" dxfId="952">
      <formula>AND(A70="Buy Get",B70="")</formula>
    </cfRule>
  </conditionalFormatting>
  <conditionalFormatting sqref="A71">
    <cfRule type="expression" priority="1718" dxfId="955">
      <formula>AND($A70&lt;&gt;"",$A70&lt;&gt;$A71,$A71&lt;&gt;"")</formula>
    </cfRule>
  </conditionalFormatting>
  <conditionalFormatting sqref="C70:C71">
    <cfRule type="expression" priority="1714" dxfId="952">
      <formula>AND(A70&lt;&gt;"",C70="")</formula>
    </cfRule>
  </conditionalFormatting>
  <conditionalFormatting sqref="C70">
    <cfRule type="expression" priority="1719" dxfId="955">
      <formula>AND($C125&lt;&gt;"",$C125&lt;&gt;$C70,$C70&lt;&gt;"")</formula>
    </cfRule>
  </conditionalFormatting>
  <conditionalFormatting sqref="A70">
    <cfRule type="expression" priority="1720" dxfId="955">
      <formula>AND($A125&lt;&gt;"",$A125&lt;&gt;$A70,$A70&lt;&gt;"")</formula>
    </cfRule>
  </conditionalFormatting>
  <conditionalFormatting sqref="H70:H71">
    <cfRule type="expression" priority="1713" dxfId="952">
      <formula>AND(A70&lt;&gt;"",H70="")</formula>
    </cfRule>
  </conditionalFormatting>
  <conditionalFormatting sqref="L72:L73">
    <cfRule type="expression" priority="1710" dxfId="955">
      <formula>AND(L72&lt;&gt;"",L72&gt;365)</formula>
    </cfRule>
    <cfRule type="expression" priority="1711" dxfId="955">
      <formula>AND(L72&lt;&gt;"",L72&lt;1)</formula>
    </cfRule>
    <cfRule type="expression" priority="1712" dxfId="952">
      <formula>AND(#REF!&lt;&gt;"",L72="")</formula>
    </cfRule>
  </conditionalFormatting>
  <conditionalFormatting sqref="M72:R72">
    <cfRule type="expression" priority="1708" dxfId="952" stopIfTrue="1">
      <formula>AND($A72&lt;&gt;"",COUNTIF($M72:$R72,"")=6)</formula>
    </cfRule>
    <cfRule type="expression" priority="1709" dxfId="938">
      <formula>AND($A72&lt;&gt;"",M72="",COUNTIF($M72:$R72,"")&lt;6)</formula>
    </cfRule>
  </conditionalFormatting>
  <conditionalFormatting sqref="M72:R72">
    <cfRule type="expression" priority="1706" dxfId="952" stopIfTrue="1">
      <formula>AND($A72&lt;&gt;"",COUNTIF($M72:$R72,"")=6)</formula>
    </cfRule>
    <cfRule type="expression" priority="1707" dxfId="938">
      <formula>AND($A72&lt;&gt;"",M72="",COUNTIF($M72:$R72,"")&lt;6)</formula>
    </cfRule>
  </conditionalFormatting>
  <conditionalFormatting sqref="M72:R72">
    <cfRule type="expression" priority="1704" dxfId="952" stopIfTrue="1">
      <formula>AND($A72&lt;&gt;"",COUNTIF($M72:$R72,"")=6)</formula>
    </cfRule>
    <cfRule type="expression" priority="1705" dxfId="938">
      <formula>AND($A72&lt;&gt;"",M72="",COUNTIF($M72:$R72,"")&lt;6)</formula>
    </cfRule>
  </conditionalFormatting>
  <conditionalFormatting sqref="M73:R73">
    <cfRule type="expression" priority="1702" dxfId="952" stopIfTrue="1">
      <formula>AND($A73&lt;&gt;"",COUNTIF($M73:$R73,"")=6)</formula>
    </cfRule>
    <cfRule type="expression" priority="1703" dxfId="938">
      <formula>AND($A73&lt;&gt;"",M73="",COUNTIF($M73:$R73,"")&lt;6)</formula>
    </cfRule>
  </conditionalFormatting>
  <conditionalFormatting sqref="M73:R73">
    <cfRule type="expression" priority="1700" dxfId="952" stopIfTrue="1">
      <formula>AND($A73&lt;&gt;"",COUNTIF($M73:$R73,"")=6)</formula>
    </cfRule>
    <cfRule type="expression" priority="1701" dxfId="938">
      <formula>AND($A73&lt;&gt;"",M73="",COUNTIF($M73:$R73,"")&lt;6)</formula>
    </cfRule>
  </conditionalFormatting>
  <conditionalFormatting sqref="M73:R73">
    <cfRule type="expression" priority="1698" dxfId="952" stopIfTrue="1">
      <formula>AND($A73&lt;&gt;"",COUNTIF($M73:$R73,"")=6)</formula>
    </cfRule>
    <cfRule type="expression" priority="1699" dxfId="938">
      <formula>AND($A73&lt;&gt;"",M73="",COUNTIF($M73:$R73,"")&lt;6)</formula>
    </cfRule>
  </conditionalFormatting>
  <conditionalFormatting sqref="L70:L71">
    <cfRule type="expression" priority="1695" dxfId="955">
      <formula>AND(L70&lt;&gt;"",L70&gt;365)</formula>
    </cfRule>
    <cfRule type="expression" priority="1696" dxfId="955">
      <formula>AND(L70&lt;&gt;"",L70&lt;1)</formula>
    </cfRule>
    <cfRule type="expression" priority="1697" dxfId="952">
      <formula>AND(#REF!&lt;&gt;"",L70="")</formula>
    </cfRule>
  </conditionalFormatting>
  <conditionalFormatting sqref="M70:R71">
    <cfRule type="expression" priority="1693" dxfId="952" stopIfTrue="1">
      <formula>AND($A70&lt;&gt;"",COUNTIF($M70:$R70,"")=6)</formula>
    </cfRule>
    <cfRule type="expression" priority="1694" dxfId="938">
      <formula>AND($A70&lt;&gt;"",M70="",COUNTIF($M70:$R70,"")&lt;6)</formula>
    </cfRule>
  </conditionalFormatting>
  <conditionalFormatting sqref="M70:R71">
    <cfRule type="expression" priority="1691" dxfId="952" stopIfTrue="1">
      <formula>AND($A70&lt;&gt;"",COUNTIF($M70:$R70,"")=6)</formula>
    </cfRule>
    <cfRule type="expression" priority="1692" dxfId="938">
      <formula>AND($A70&lt;&gt;"",M70="",COUNTIF($M70:$R70,"")&lt;6)</formula>
    </cfRule>
  </conditionalFormatting>
  <conditionalFormatting sqref="B77">
    <cfRule type="expression" priority="1687" dxfId="955">
      <formula>AND($B77&lt;&gt;"",$A77&lt;&gt;"Buy Get")</formula>
    </cfRule>
    <cfRule type="expression" priority="1688" dxfId="952">
      <formula>AND(A77="Buy Get",B77="")</formula>
    </cfRule>
  </conditionalFormatting>
  <conditionalFormatting sqref="C77">
    <cfRule type="expression" priority="1686" dxfId="952">
      <formula>AND(A77&lt;&gt;"",C77="")</formula>
    </cfRule>
  </conditionalFormatting>
  <conditionalFormatting sqref="C77">
    <cfRule type="expression" priority="1689" dxfId="955">
      <formula>AND($C132&lt;&gt;"",$C132&lt;&gt;$C77,$C77&lt;&gt;"")</formula>
    </cfRule>
  </conditionalFormatting>
  <conditionalFormatting sqref="A77">
    <cfRule type="expression" priority="1690" dxfId="955">
      <formula>AND($A132&lt;&gt;"",$A132&lt;&gt;$A77,$A77&lt;&gt;"")</formula>
    </cfRule>
  </conditionalFormatting>
  <conditionalFormatting sqref="H77:H78">
    <cfRule type="expression" priority="1685" dxfId="952">
      <formula>AND(A77&lt;&gt;"",H77="")</formula>
    </cfRule>
  </conditionalFormatting>
  <conditionalFormatting sqref="B78">
    <cfRule type="expression" priority="1681" dxfId="955">
      <formula>AND($B78&lt;&gt;"",$A78&lt;&gt;"Buy Get")</formula>
    </cfRule>
    <cfRule type="expression" priority="1682" dxfId="952">
      <formula>AND(A78="Buy Get",B78="")</formula>
    </cfRule>
  </conditionalFormatting>
  <conditionalFormatting sqref="C78">
    <cfRule type="expression" priority="1680" dxfId="952">
      <formula>AND(A78&lt;&gt;"",C78="")</formula>
    </cfRule>
  </conditionalFormatting>
  <conditionalFormatting sqref="C78">
    <cfRule type="expression" priority="1683" dxfId="955">
      <formula>AND($C133&lt;&gt;"",$C133&lt;&gt;$C78,$C78&lt;&gt;"")</formula>
    </cfRule>
  </conditionalFormatting>
  <conditionalFormatting sqref="A78">
    <cfRule type="expression" priority="1684" dxfId="955">
      <formula>AND($A133&lt;&gt;"",$A133&lt;&gt;$A78,$A78&lt;&gt;"")</formula>
    </cfRule>
  </conditionalFormatting>
  <conditionalFormatting sqref="L78">
    <cfRule type="expression" priority="1677" dxfId="955">
      <formula>AND(L78&lt;&gt;"",L78&gt;365)</formula>
    </cfRule>
    <cfRule type="expression" priority="1678" dxfId="955">
      <formula>AND(L78&lt;&gt;"",L78&lt;1)</formula>
    </cfRule>
    <cfRule type="expression" priority="1679" dxfId="952">
      <formula>AND(#REF!&lt;&gt;"",L78="")</formula>
    </cfRule>
  </conditionalFormatting>
  <conditionalFormatting sqref="L77">
    <cfRule type="expression" priority="1674" dxfId="955">
      <formula>AND(L77&lt;&gt;"",L77&gt;365)</formula>
    </cfRule>
    <cfRule type="expression" priority="1675" dxfId="955">
      <formula>AND(L77&lt;&gt;"",L77&lt;1)</formula>
    </cfRule>
    <cfRule type="expression" priority="1676" dxfId="952">
      <formula>AND(#REF!&lt;&gt;"",L77="")</formula>
    </cfRule>
  </conditionalFormatting>
  <conditionalFormatting sqref="M77:R78">
    <cfRule type="expression" priority="1672" dxfId="952" stopIfTrue="1">
      <formula>AND($A77&lt;&gt;"",COUNTIF($M77:$R77,"")=6)</formula>
    </cfRule>
    <cfRule type="expression" priority="1673" dxfId="938">
      <formula>AND($A77&lt;&gt;"",M77="",COUNTIF($M77:$R77,"")&lt;6)</formula>
    </cfRule>
  </conditionalFormatting>
  <conditionalFormatting sqref="M77:R78">
    <cfRule type="expression" priority="1670" dxfId="952" stopIfTrue="1">
      <formula>AND($A77&lt;&gt;"",COUNTIF($M77:$R77,"")=6)</formula>
    </cfRule>
    <cfRule type="expression" priority="1671" dxfId="938">
      <formula>AND($A77&lt;&gt;"",M77="",COUNTIF($M77:$R77,"")&lt;6)</formula>
    </cfRule>
  </conditionalFormatting>
  <conditionalFormatting sqref="J51">
    <cfRule type="expression" priority="1586" dxfId="952">
      <formula>AND(#REF!="Change Dates",J51="")</formula>
    </cfRule>
    <cfRule type="expression" priority="1587" dxfId="950">
      <formula>AND(#REF!="Change Dates",J51&lt;=TODAY())</formula>
    </cfRule>
    <cfRule type="expression" priority="1588" dxfId="955">
      <formula>AND(#REF!&lt;&gt;"Change Dates",J51&lt;&gt;"")</formula>
    </cfRule>
  </conditionalFormatting>
  <conditionalFormatting sqref="J54">
    <cfRule type="expression" priority="1580" dxfId="952">
      <formula>AND(#REF!="Change Dates",J54="")</formula>
    </cfRule>
    <cfRule type="expression" priority="1581" dxfId="950">
      <formula>AND(#REF!="Change Dates",J54&lt;=TODAY())</formula>
    </cfRule>
    <cfRule type="expression" priority="1582" dxfId="955">
      <formula>AND(#REF!&lt;&gt;"Change Dates",J54&lt;&gt;"")</formula>
    </cfRule>
  </conditionalFormatting>
  <conditionalFormatting sqref="J55">
    <cfRule type="expression" priority="1577" dxfId="952">
      <formula>AND(#REF!="Change Dates",J55="")</formula>
    </cfRule>
    <cfRule type="expression" priority="1578" dxfId="950">
      <formula>AND(#REF!="Change Dates",J55&lt;=TODAY())</formula>
    </cfRule>
    <cfRule type="expression" priority="1579" dxfId="955">
      <formula>AND(#REF!&lt;&gt;"Change Dates",J55&lt;&gt;"")</formula>
    </cfRule>
  </conditionalFormatting>
  <conditionalFormatting sqref="J56">
    <cfRule type="expression" priority="1574" dxfId="952">
      <formula>AND(#REF!="Change Dates",J56="")</formula>
    </cfRule>
    <cfRule type="expression" priority="1575" dxfId="950">
      <formula>AND(#REF!="Change Dates",J56&lt;=TODAY())</formula>
    </cfRule>
    <cfRule type="expression" priority="1576" dxfId="955">
      <formula>AND(#REF!&lt;&gt;"Change Dates",J56&lt;&gt;"")</formula>
    </cfRule>
  </conditionalFormatting>
  <conditionalFormatting sqref="J58">
    <cfRule type="expression" priority="1571" dxfId="952">
      <formula>AND(#REF!="Change Dates",J58="")</formula>
    </cfRule>
    <cfRule type="expression" priority="1572" dxfId="950">
      <formula>AND(#REF!="Change Dates",J58&lt;=TODAY())</formula>
    </cfRule>
    <cfRule type="expression" priority="1573" dxfId="955">
      <formula>AND(#REF!&lt;&gt;"Change Dates",J58&lt;&gt;"")</formula>
    </cfRule>
  </conditionalFormatting>
  <conditionalFormatting sqref="J59">
    <cfRule type="expression" priority="1568" dxfId="952">
      <formula>AND(#REF!="Change Dates",J59="")</formula>
    </cfRule>
    <cfRule type="expression" priority="1569" dxfId="950">
      <formula>AND(#REF!="Change Dates",J59&lt;=TODAY())</formula>
    </cfRule>
    <cfRule type="expression" priority="1570" dxfId="955">
      <formula>AND(#REF!&lt;&gt;"Change Dates",J59&lt;&gt;"")</formula>
    </cfRule>
  </conditionalFormatting>
  <conditionalFormatting sqref="J61">
    <cfRule type="expression" priority="1565" dxfId="952">
      <formula>AND(#REF!="Change Dates",J61="")</formula>
    </cfRule>
    <cfRule type="expression" priority="1566" dxfId="950">
      <formula>AND(#REF!="Change Dates",J61&lt;=TODAY())</formula>
    </cfRule>
    <cfRule type="expression" priority="1567" dxfId="955">
      <formula>AND(#REF!&lt;&gt;"Change Dates",J61&lt;&gt;"")</formula>
    </cfRule>
  </conditionalFormatting>
  <conditionalFormatting sqref="J62">
    <cfRule type="expression" priority="1562" dxfId="952">
      <formula>AND(#REF!="Change Dates",J62="")</formula>
    </cfRule>
    <cfRule type="expression" priority="1563" dxfId="950">
      <formula>AND(#REF!="Change Dates",J62&lt;=TODAY())</formula>
    </cfRule>
    <cfRule type="expression" priority="1564" dxfId="955">
      <formula>AND(#REF!&lt;&gt;"Change Dates",J62&lt;&gt;"")</formula>
    </cfRule>
  </conditionalFormatting>
  <conditionalFormatting sqref="J64">
    <cfRule type="expression" priority="1559" dxfId="952">
      <formula>AND(#REF!="Change Dates",J64="")</formula>
    </cfRule>
    <cfRule type="expression" priority="1560" dxfId="950">
      <formula>AND(#REF!="Change Dates",J64&lt;=TODAY())</formula>
    </cfRule>
    <cfRule type="expression" priority="1561" dxfId="955">
      <formula>AND(#REF!&lt;&gt;"Change Dates",J64&lt;&gt;"")</formula>
    </cfRule>
  </conditionalFormatting>
  <conditionalFormatting sqref="J65">
    <cfRule type="expression" priority="1556" dxfId="952">
      <formula>AND(#REF!="Change Dates",J65="")</formula>
    </cfRule>
    <cfRule type="expression" priority="1557" dxfId="950">
      <formula>AND(#REF!="Change Dates",J65&lt;=TODAY())</formula>
    </cfRule>
    <cfRule type="expression" priority="1558" dxfId="955">
      <formula>AND(#REF!&lt;&gt;"Change Dates",J65&lt;&gt;"")</formula>
    </cfRule>
  </conditionalFormatting>
  <conditionalFormatting sqref="J66">
    <cfRule type="expression" priority="1553" dxfId="952">
      <formula>AND(#REF!="Change Dates",J66="")</formula>
    </cfRule>
    <cfRule type="expression" priority="1554" dxfId="950">
      <formula>AND(#REF!="Change Dates",J66&lt;=TODAY())</formula>
    </cfRule>
    <cfRule type="expression" priority="1555" dxfId="955">
      <formula>AND(#REF!&lt;&gt;"Change Dates",J66&lt;&gt;"")</formula>
    </cfRule>
  </conditionalFormatting>
  <conditionalFormatting sqref="J67">
    <cfRule type="expression" priority="1550" dxfId="952">
      <formula>AND(#REF!="Change Dates",J67="")</formula>
    </cfRule>
    <cfRule type="expression" priority="1551" dxfId="950">
      <formula>AND(#REF!="Change Dates",J67&lt;=TODAY())</formula>
    </cfRule>
    <cfRule type="expression" priority="1552" dxfId="955">
      <formula>AND(#REF!&lt;&gt;"Change Dates",J67&lt;&gt;"")</formula>
    </cfRule>
  </conditionalFormatting>
  <conditionalFormatting sqref="J68">
    <cfRule type="expression" priority="1547" dxfId="952">
      <formula>AND(#REF!="Change Dates",J68="")</formula>
    </cfRule>
    <cfRule type="expression" priority="1548" dxfId="950">
      <formula>AND(#REF!="Change Dates",J68&lt;=TODAY())</formula>
    </cfRule>
    <cfRule type="expression" priority="1549" dxfId="955">
      <formula>AND(#REF!&lt;&gt;"Change Dates",J68&lt;&gt;"")</formula>
    </cfRule>
  </conditionalFormatting>
  <conditionalFormatting sqref="J70">
    <cfRule type="expression" priority="1544" dxfId="952">
      <formula>AND(#REF!="Change Dates",J70="")</formula>
    </cfRule>
    <cfRule type="expression" priority="1545" dxfId="950">
      <formula>AND(#REF!="Change Dates",J70&lt;=TODAY())</formula>
    </cfRule>
    <cfRule type="expression" priority="1546" dxfId="955">
      <formula>AND(#REF!&lt;&gt;"Change Dates",J70&lt;&gt;"")</formula>
    </cfRule>
  </conditionalFormatting>
  <conditionalFormatting sqref="J71">
    <cfRule type="expression" priority="1541" dxfId="952">
      <formula>AND(#REF!="Change Dates",J71="")</formula>
    </cfRule>
    <cfRule type="expression" priority="1542" dxfId="950">
      <formula>AND(#REF!="Change Dates",J71&lt;=TODAY())</formula>
    </cfRule>
    <cfRule type="expression" priority="1543" dxfId="955">
      <formula>AND(#REF!&lt;&gt;"Change Dates",J71&lt;&gt;"")</formula>
    </cfRule>
  </conditionalFormatting>
  <conditionalFormatting sqref="J72">
    <cfRule type="expression" priority="1538" dxfId="952">
      <formula>AND(#REF!="Change Dates",J72="")</formula>
    </cfRule>
    <cfRule type="expression" priority="1539" dxfId="950">
      <formula>AND(#REF!="Change Dates",J72&lt;=TODAY())</formula>
    </cfRule>
    <cfRule type="expression" priority="1540" dxfId="955">
      <formula>AND(#REF!&lt;&gt;"Change Dates",J72&lt;&gt;"")</formula>
    </cfRule>
  </conditionalFormatting>
  <conditionalFormatting sqref="J73">
    <cfRule type="expression" priority="1535" dxfId="952">
      <formula>AND(#REF!="Change Dates",J73="")</formula>
    </cfRule>
    <cfRule type="expression" priority="1536" dxfId="950">
      <formula>AND(#REF!="Change Dates",J73&lt;=TODAY())</formula>
    </cfRule>
    <cfRule type="expression" priority="1537" dxfId="955">
      <formula>AND(#REF!&lt;&gt;"Change Dates",J73&lt;&gt;"")</formula>
    </cfRule>
  </conditionalFormatting>
  <conditionalFormatting sqref="J75">
    <cfRule type="expression" priority="1532" dxfId="952">
      <formula>AND(#REF!="Change Dates",J75="")</formula>
    </cfRule>
    <cfRule type="expression" priority="1533" dxfId="950">
      <formula>AND(#REF!="Change Dates",J75&lt;=TODAY())</formula>
    </cfRule>
    <cfRule type="expression" priority="1534" dxfId="955">
      <formula>AND(#REF!&lt;&gt;"Change Dates",J75&lt;&gt;"")</formula>
    </cfRule>
  </conditionalFormatting>
  <conditionalFormatting sqref="J77">
    <cfRule type="expression" priority="1529" dxfId="952">
      <formula>AND(#REF!="Change Dates",J77="")</formula>
    </cfRule>
    <cfRule type="expression" priority="1530" dxfId="950">
      <formula>AND(#REF!="Change Dates",J77&lt;=TODAY())</formula>
    </cfRule>
    <cfRule type="expression" priority="1531" dxfId="955">
      <formula>AND(#REF!&lt;&gt;"Change Dates",J77&lt;&gt;"")</formula>
    </cfRule>
  </conditionalFormatting>
  <conditionalFormatting sqref="J78">
    <cfRule type="expression" priority="1526" dxfId="952">
      <formula>AND(#REF!="Change Dates",J78="")</formula>
    </cfRule>
    <cfRule type="expression" priority="1527" dxfId="950">
      <formula>AND(#REF!="Change Dates",J78&lt;=TODAY())</formula>
    </cfRule>
    <cfRule type="expression" priority="1528" dxfId="955">
      <formula>AND(#REF!&lt;&gt;"Change Dates",J78&lt;&gt;"")</formula>
    </cfRule>
  </conditionalFormatting>
  <conditionalFormatting sqref="L33">
    <cfRule type="expression" priority="1398" dxfId="955">
      <formula>AND(L33&lt;&gt;"",L33&gt;365)</formula>
    </cfRule>
    <cfRule type="expression" priority="1399" dxfId="955">
      <formula>AND(L33&lt;&gt;"",L33&lt;1)</formula>
    </cfRule>
    <cfRule type="expression" priority="1400" dxfId="952">
      <formula>AND(#REF!&lt;&gt;"",L33="")</formula>
    </cfRule>
  </conditionalFormatting>
  <conditionalFormatting sqref="M33:R33">
    <cfRule type="expression" priority="1393" dxfId="952" stopIfTrue="1">
      <formula>AND($A33&lt;&gt;"",COUNTIF($M33:$R33,"")=6)</formula>
    </cfRule>
    <cfRule type="expression" priority="1394" dxfId="938">
      <formula>AND($A33&lt;&gt;"",M33="",COUNTIF($M33:$R33,"")&lt;6)</formula>
    </cfRule>
  </conditionalFormatting>
  <conditionalFormatting sqref="M33:R33">
    <cfRule type="expression" priority="1391" dxfId="952" stopIfTrue="1">
      <formula>AND($A33&lt;&gt;"",COUNTIF($M33:$R33,"")=6)</formula>
    </cfRule>
    <cfRule type="expression" priority="1392" dxfId="938">
      <formula>AND($A33&lt;&gt;"",M33="",COUNTIF($M33:$R33,"")&lt;6)</formula>
    </cfRule>
  </conditionalFormatting>
  <conditionalFormatting sqref="M33:R33">
    <cfRule type="expression" priority="1389" dxfId="952" stopIfTrue="1">
      <formula>AND($A33&lt;&gt;"",COUNTIF($M33:$R33,"")=6)</formula>
    </cfRule>
    <cfRule type="expression" priority="1390" dxfId="938">
      <formula>AND($A33&lt;&gt;"",M33="",COUNTIF($M33:$R33,"")&lt;6)</formula>
    </cfRule>
  </conditionalFormatting>
  <conditionalFormatting sqref="J50">
    <cfRule type="expression" priority="1218" dxfId="952">
      <formula>AND(#REF!="Change Dates",J50="")</formula>
    </cfRule>
    <cfRule type="expression" priority="1219" dxfId="950">
      <formula>AND(#REF!="Change Dates",J50&lt;=TODAY())</formula>
    </cfRule>
    <cfRule type="expression" priority="1220" dxfId="955">
      <formula>AND(#REF!&lt;&gt;"Change Dates",J50&lt;&gt;"")</formula>
    </cfRule>
  </conditionalFormatting>
  <conditionalFormatting sqref="H53">
    <cfRule type="expression" priority="1215" dxfId="952">
      <formula>AND(A53&lt;&gt;"",H53="")</formula>
    </cfRule>
  </conditionalFormatting>
  <conditionalFormatting sqref="H52">
    <cfRule type="expression" priority="1212" dxfId="952">
      <formula>AND(A52&lt;&gt;"",H52="")</formula>
    </cfRule>
  </conditionalFormatting>
  <conditionalFormatting sqref="J52">
    <cfRule type="expression" priority="1205" dxfId="952">
      <formula>AND(#REF!="Change Dates",J52="")</formula>
    </cfRule>
    <cfRule type="expression" priority="1206" dxfId="950">
      <formula>AND(#REF!="Change Dates",J52&lt;=TODAY())</formula>
    </cfRule>
    <cfRule type="expression" priority="1207" dxfId="955">
      <formula>AND(#REF!&lt;&gt;"Change Dates",J52&lt;&gt;"")</formula>
    </cfRule>
  </conditionalFormatting>
  <conditionalFormatting sqref="J53">
    <cfRule type="expression" priority="1202" dxfId="952">
      <formula>AND(#REF!="Change Dates",J53="")</formula>
    </cfRule>
    <cfRule type="expression" priority="1203" dxfId="950">
      <formula>AND(#REF!="Change Dates",J53&lt;=TODAY())</formula>
    </cfRule>
    <cfRule type="expression" priority="1204" dxfId="955">
      <formula>AND(#REF!&lt;&gt;"Change Dates",J53&lt;&gt;"")</formula>
    </cfRule>
  </conditionalFormatting>
  <conditionalFormatting sqref="J93">
    <cfRule type="expression" priority="1028" dxfId="952">
      <formula>AND(#REF!="Change Dates",J93="")</formula>
    </cfRule>
    <cfRule type="expression" priority="1029" dxfId="950">
      <formula>AND(#REF!="Change Dates",J93&lt;=TODAY())</formula>
    </cfRule>
    <cfRule type="expression" priority="1030" dxfId="955">
      <formula>AND(#REF!&lt;&gt;"Change Dates",J93&lt;&gt;"")</formula>
    </cfRule>
  </conditionalFormatting>
  <conditionalFormatting sqref="J87">
    <cfRule type="expression" priority="1025" dxfId="952">
      <formula>AND(#REF!="Change Dates",J87="")</formula>
    </cfRule>
    <cfRule type="expression" priority="1026" dxfId="950">
      <formula>AND(#REF!="Change Dates",J87&lt;=TODAY())</formula>
    </cfRule>
    <cfRule type="expression" priority="1027" dxfId="955">
      <formula>AND(#REF!&lt;&gt;"Change Dates",J87&lt;&gt;"")</formula>
    </cfRule>
  </conditionalFormatting>
  <conditionalFormatting sqref="J90">
    <cfRule type="expression" priority="1022" dxfId="952">
      <formula>AND(#REF!="Change Dates",J90="")</formula>
    </cfRule>
    <cfRule type="expression" priority="1023" dxfId="950">
      <formula>AND(#REF!="Change Dates",J90&lt;=TODAY())</formula>
    </cfRule>
    <cfRule type="expression" priority="1024" dxfId="955">
      <formula>AND(#REF!&lt;&gt;"Change Dates",J90&lt;&gt;"")</formula>
    </cfRule>
  </conditionalFormatting>
  <conditionalFormatting sqref="B87:B88">
    <cfRule type="expression" priority="1019" dxfId="955">
      <formula>AND($B87&lt;&gt;"",$A87&lt;&gt;"Buy Get")</formula>
    </cfRule>
    <cfRule type="expression" priority="1020" dxfId="952">
      <formula>AND(A87="Buy Get",B87="")</formula>
    </cfRule>
  </conditionalFormatting>
  <conditionalFormatting sqref="C87">
    <cfRule type="expression" priority="1018" dxfId="952">
      <formula>AND(A87&lt;&gt;"",C87="")</formula>
    </cfRule>
  </conditionalFormatting>
  <conditionalFormatting sqref="C87">
    <cfRule type="expression" priority="1021" dxfId="955">
      <formula>AND($C142&lt;&gt;"",$C142&lt;&gt;$C87,$C87&lt;&gt;"")</formula>
    </cfRule>
  </conditionalFormatting>
  <conditionalFormatting sqref="B90">
    <cfRule type="expression" priority="1014" dxfId="955">
      <formula>AND($B90&lt;&gt;"",$A90&lt;&gt;"Buy Get")</formula>
    </cfRule>
    <cfRule type="expression" priority="1015" dxfId="952">
      <formula>AND(A90="Buy Get",B90="")</formula>
    </cfRule>
  </conditionalFormatting>
  <conditionalFormatting sqref="C90">
    <cfRule type="expression" priority="1013" dxfId="952">
      <formula>AND(A90&lt;&gt;"",C90="")</formula>
    </cfRule>
  </conditionalFormatting>
  <conditionalFormatting sqref="C90">
    <cfRule type="expression" priority="1016" dxfId="955">
      <formula>AND($C145&lt;&gt;"",$C145&lt;&gt;$C90,$C90&lt;&gt;"")</formula>
    </cfRule>
  </conditionalFormatting>
  <conditionalFormatting sqref="A90">
    <cfRule type="expression" priority="1017" dxfId="955">
      <formula>AND($A145&lt;&gt;"",$A145&lt;&gt;$A90,$A90&lt;&gt;"")</formula>
    </cfRule>
  </conditionalFormatting>
  <conditionalFormatting sqref="H90">
    <cfRule type="expression" priority="1012" dxfId="952">
      <formula>AND(A90&lt;&gt;"",H90="")</formula>
    </cfRule>
  </conditionalFormatting>
  <conditionalFormatting sqref="H93">
    <cfRule type="expression" priority="1011" dxfId="952">
      <formula>AND(A93&lt;&gt;"",H93="")</formula>
    </cfRule>
  </conditionalFormatting>
  <conditionalFormatting sqref="A93">
    <cfRule type="expression" priority="1010" dxfId="955">
      <formula>AND($A148&lt;&gt;"",$A148&lt;&gt;$A93,$A93&lt;&gt;"")</formula>
    </cfRule>
  </conditionalFormatting>
  <conditionalFormatting sqref="B93">
    <cfRule type="expression" priority="1007" dxfId="955">
      <formula>AND($B93&lt;&gt;"",$A93&lt;&gt;"Buy Get")</formula>
    </cfRule>
    <cfRule type="expression" priority="1008" dxfId="952">
      <formula>AND(A93="Buy Get",B93="")</formula>
    </cfRule>
  </conditionalFormatting>
  <conditionalFormatting sqref="A93">
    <cfRule type="expression" priority="1009" dxfId="955">
      <formula>AND($A92&lt;&gt;"",$A92&lt;&gt;$A93,$A93&lt;&gt;"")</formula>
    </cfRule>
  </conditionalFormatting>
  <conditionalFormatting sqref="B93">
    <cfRule type="expression" priority="1005" dxfId="955">
      <formula>AND($B93&lt;&gt;"",$A93&lt;&gt;"Buy Get")</formula>
    </cfRule>
    <cfRule type="expression" priority="1006" dxfId="952">
      <formula>AND(A93="Buy Get",B93="")</formula>
    </cfRule>
  </conditionalFormatting>
  <conditionalFormatting sqref="C93">
    <cfRule type="expression" priority="1004" dxfId="955">
      <formula>AND($C92&lt;&gt;"",$C92&lt;&gt;$C93,$C93&lt;&gt;"")</formula>
    </cfRule>
  </conditionalFormatting>
  <conditionalFormatting sqref="C93">
    <cfRule type="expression" priority="1003" dxfId="952">
      <formula>AND(A93&lt;&gt;"",C93="")</formula>
    </cfRule>
  </conditionalFormatting>
  <conditionalFormatting sqref="C93">
    <cfRule type="expression" priority="1002" dxfId="952">
      <formula>AND(A93&lt;&gt;"",C93="")</formula>
    </cfRule>
  </conditionalFormatting>
  <conditionalFormatting sqref="C88">
    <cfRule type="expression" priority="1000" dxfId="952">
      <formula>AND(A88&lt;&gt;"",C88="")</formula>
    </cfRule>
  </conditionalFormatting>
  <conditionalFormatting sqref="C88">
    <cfRule type="expression" priority="1001" dxfId="955">
      <formula>AND($C143&lt;&gt;"",$C143&lt;&gt;$C88,$C88&lt;&gt;"")</formula>
    </cfRule>
  </conditionalFormatting>
  <conditionalFormatting sqref="H87">
    <cfRule type="expression" priority="999" dxfId="952">
      <formula>AND(A87&lt;&gt;"",H87="")</formula>
    </cfRule>
  </conditionalFormatting>
  <conditionalFormatting sqref="H88">
    <cfRule type="expression" priority="998" dxfId="952">
      <formula>AND(A88&lt;&gt;"",H88="")</formula>
    </cfRule>
  </conditionalFormatting>
  <conditionalFormatting sqref="H89">
    <cfRule type="expression" priority="997" dxfId="952">
      <formula>AND(A89&lt;&gt;"",H89="")</formula>
    </cfRule>
  </conditionalFormatting>
  <conditionalFormatting sqref="J88">
    <cfRule type="expression" priority="994" dxfId="952">
      <formula>AND(#REF!="Change Dates",J88="")</formula>
    </cfRule>
    <cfRule type="expression" priority="995" dxfId="950">
      <formula>AND(#REF!="Change Dates",J88&lt;=TODAY())</formula>
    </cfRule>
    <cfRule type="expression" priority="996" dxfId="955">
      <formula>AND(#REF!&lt;&gt;"Change Dates",J88&lt;&gt;"")</formula>
    </cfRule>
  </conditionalFormatting>
  <conditionalFormatting sqref="C92">
    <cfRule type="expression" priority="990" dxfId="955">
      <formula>AND($C91&lt;&gt;"",$C91&lt;&gt;$C92,$C92&lt;&gt;"")</formula>
    </cfRule>
  </conditionalFormatting>
  <conditionalFormatting sqref="B91:B92">
    <cfRule type="expression" priority="988" dxfId="955">
      <formula>AND($B91&lt;&gt;"",$A91&lt;&gt;"Buy Get")</formula>
    </cfRule>
    <cfRule type="expression" priority="989" dxfId="952">
      <formula>AND(A91="Buy Get",B91="")</formula>
    </cfRule>
  </conditionalFormatting>
  <conditionalFormatting sqref="A92">
    <cfRule type="expression" priority="991" dxfId="955">
      <formula>AND($A91&lt;&gt;"",$A91&lt;&gt;$A92,$A92&lt;&gt;"")</formula>
    </cfRule>
  </conditionalFormatting>
  <conditionalFormatting sqref="C91:C92">
    <cfRule type="expression" priority="987" dxfId="952">
      <formula>AND(A91&lt;&gt;"",C91="")</formula>
    </cfRule>
  </conditionalFormatting>
  <conditionalFormatting sqref="C91">
    <cfRule type="expression" priority="992" dxfId="955">
      <formula>AND($C146&lt;&gt;"",$C146&lt;&gt;$C91,$C91&lt;&gt;"")</formula>
    </cfRule>
  </conditionalFormatting>
  <conditionalFormatting sqref="A91">
    <cfRule type="expression" priority="993" dxfId="955">
      <formula>AND($A146&lt;&gt;"",$A146&lt;&gt;$A91,$A91&lt;&gt;"")</formula>
    </cfRule>
  </conditionalFormatting>
  <conditionalFormatting sqref="H91:H92">
    <cfRule type="expression" priority="986" dxfId="952">
      <formula>AND(A91&lt;&gt;"",H91="")</formula>
    </cfRule>
  </conditionalFormatting>
  <conditionalFormatting sqref="J91:J92">
    <cfRule type="expression" priority="983" dxfId="952">
      <formula>AND(#REF!="Change Dates",J91="")</formula>
    </cfRule>
    <cfRule type="expression" priority="984" dxfId="950">
      <formula>AND(#REF!="Change Dates",J91&lt;=TODAY())</formula>
    </cfRule>
    <cfRule type="expression" priority="985" dxfId="955">
      <formula>AND(#REF!&lt;&gt;"Change Dates",J91&lt;&gt;"")</formula>
    </cfRule>
  </conditionalFormatting>
  <conditionalFormatting sqref="C95">
    <cfRule type="expression" priority="979" dxfId="955">
      <formula>AND($C94&lt;&gt;"",$C94&lt;&gt;$C95,$C95&lt;&gt;"")</formula>
    </cfRule>
  </conditionalFormatting>
  <conditionalFormatting sqref="B94:B95">
    <cfRule type="expression" priority="977" dxfId="955">
      <formula>AND($B94&lt;&gt;"",$A94&lt;&gt;"Buy Get")</formula>
    </cfRule>
    <cfRule type="expression" priority="978" dxfId="952">
      <formula>AND(A94="Buy Get",B94="")</formula>
    </cfRule>
  </conditionalFormatting>
  <conditionalFormatting sqref="A95">
    <cfRule type="expression" priority="980" dxfId="955">
      <formula>AND($A94&lt;&gt;"",$A94&lt;&gt;$A95,$A95&lt;&gt;"")</formula>
    </cfRule>
  </conditionalFormatting>
  <conditionalFormatting sqref="C94:C95">
    <cfRule type="expression" priority="976" dxfId="952">
      <formula>AND(A94&lt;&gt;"",C94="")</formula>
    </cfRule>
  </conditionalFormatting>
  <conditionalFormatting sqref="C94">
    <cfRule type="expression" priority="981" dxfId="955">
      <formula>AND($C149&lt;&gt;"",$C149&lt;&gt;$C94,$C94&lt;&gt;"")</formula>
    </cfRule>
  </conditionalFormatting>
  <conditionalFormatting sqref="A94">
    <cfRule type="expression" priority="982" dxfId="955">
      <formula>AND($A149&lt;&gt;"",$A149&lt;&gt;$A94,$A94&lt;&gt;"")</formula>
    </cfRule>
  </conditionalFormatting>
  <conditionalFormatting sqref="H94:H95">
    <cfRule type="expression" priority="975" dxfId="952">
      <formula>AND(A94&lt;&gt;"",H94="")</formula>
    </cfRule>
  </conditionalFormatting>
  <conditionalFormatting sqref="J94:J95">
    <cfRule type="expression" priority="972" dxfId="952">
      <formula>AND(#REF!="Change Dates",J94="")</formula>
    </cfRule>
    <cfRule type="expression" priority="973" dxfId="950">
      <formula>AND(#REF!="Change Dates",J94&lt;=TODAY())</formula>
    </cfRule>
    <cfRule type="expression" priority="974" dxfId="955">
      <formula>AND(#REF!&lt;&gt;"Change Dates",J94&lt;&gt;"")</formula>
    </cfRule>
  </conditionalFormatting>
  <conditionalFormatting sqref="A87">
    <cfRule type="expression" priority="971" dxfId="955">
      <formula>AND($A86&lt;&gt;"",$A86&lt;&gt;$A87,$A87&lt;&gt;"")</formula>
    </cfRule>
  </conditionalFormatting>
  <conditionalFormatting sqref="A88">
    <cfRule type="expression" priority="970" dxfId="955">
      <formula>AND($A143&lt;&gt;"",$A143&lt;&gt;$A88,$A88&lt;&gt;"")</formula>
    </cfRule>
  </conditionalFormatting>
  <conditionalFormatting sqref="B89">
    <cfRule type="expression" priority="967" dxfId="955">
      <formula>AND($B89&lt;&gt;"",$A89&lt;&gt;"Buy Get")</formula>
    </cfRule>
    <cfRule type="expression" priority="968" dxfId="952">
      <formula>AND(A89="Buy Get",B89="")</formula>
    </cfRule>
  </conditionalFormatting>
  <conditionalFormatting sqref="C89">
    <cfRule type="expression" priority="966" dxfId="952">
      <formula>AND(A89&lt;&gt;"",C89="")</formula>
    </cfRule>
  </conditionalFormatting>
  <conditionalFormatting sqref="C89">
    <cfRule type="expression" priority="969" dxfId="955">
      <formula>AND($C144&lt;&gt;"",$C144&lt;&gt;$C89,$C89&lt;&gt;"")</formula>
    </cfRule>
  </conditionalFormatting>
  <conditionalFormatting sqref="A89">
    <cfRule type="expression" priority="965" dxfId="955">
      <formula>AND($A88&lt;&gt;"",$A88&lt;&gt;$A89,$A89&lt;&gt;"")</formula>
    </cfRule>
  </conditionalFormatting>
  <conditionalFormatting sqref="J89">
    <cfRule type="expression" priority="962" dxfId="952">
      <formula>AND(#REF!="Change Dates",J89="")</formula>
    </cfRule>
    <cfRule type="expression" priority="963" dxfId="950">
      <formula>AND(#REF!="Change Dates",J89&lt;=TODAY())</formula>
    </cfRule>
    <cfRule type="expression" priority="964" dxfId="955">
      <formula>AND(#REF!&lt;&gt;"Change Dates",J89&lt;&gt;"")</formula>
    </cfRule>
  </conditionalFormatting>
  <conditionalFormatting sqref="S90:S92">
    <cfRule type="expression" priority="959" dxfId="952">
      <formula>AND(#REF!="Change Dates",S90="")</formula>
    </cfRule>
    <cfRule type="expression" priority="960" dxfId="950">
      <formula>AND(#REF!="Change Dates",S90&lt;=TODAY())</formula>
    </cfRule>
    <cfRule type="expression" priority="961" dxfId="955">
      <formula>AND(#REF!&lt;&gt;"Change Dates",S90&lt;&gt;"")</formula>
    </cfRule>
  </conditionalFormatting>
  <conditionalFormatting sqref="S87:S89">
    <cfRule type="expression" priority="956" dxfId="952">
      <formula>AND(#REF!="Change Dates",S87="")</formula>
    </cfRule>
    <cfRule type="expression" priority="957" dxfId="950">
      <formula>AND(#REF!="Change Dates",S87&lt;=TODAY())</formula>
    </cfRule>
    <cfRule type="expression" priority="958" dxfId="955">
      <formula>AND(#REF!&lt;&gt;"Change Dates",S87&lt;&gt;"")</formula>
    </cfRule>
  </conditionalFormatting>
  <conditionalFormatting sqref="L87">
    <cfRule type="expression" priority="953" dxfId="955">
      <formula>AND(L87&lt;&gt;"",L87&gt;365)</formula>
    </cfRule>
    <cfRule type="expression" priority="954" dxfId="955">
      <formula>AND(L87&lt;&gt;"",L87&lt;1)</formula>
    </cfRule>
    <cfRule type="expression" priority="955" dxfId="952">
      <formula>AND(#REF!&lt;&gt;"",L87="")</formula>
    </cfRule>
  </conditionalFormatting>
  <conditionalFormatting sqref="M88:R88">
    <cfRule type="expression" priority="951" dxfId="952" stopIfTrue="1">
      <formula>AND($A88&lt;&gt;"",COUNTIF($M88:$R88,"")=6)</formula>
    </cfRule>
    <cfRule type="expression" priority="952" dxfId="938">
      <formula>AND($A88&lt;&gt;"",M88="",COUNTIF($M88:$R88,"")&lt;6)</formula>
    </cfRule>
  </conditionalFormatting>
  <conditionalFormatting sqref="M88:R88">
    <cfRule type="expression" priority="949" dxfId="952" stopIfTrue="1">
      <formula>AND($A88&lt;&gt;"",COUNTIF($M88:$R88,"")=6)</formula>
    </cfRule>
    <cfRule type="expression" priority="950" dxfId="938">
      <formula>AND($A88&lt;&gt;"",M88="",COUNTIF($M88:$R88,"")&lt;6)</formula>
    </cfRule>
  </conditionalFormatting>
  <conditionalFormatting sqref="L88">
    <cfRule type="expression" priority="946" dxfId="955">
      <formula>AND(L88&lt;&gt;"",L88&gt;365)</formula>
    </cfRule>
    <cfRule type="expression" priority="947" dxfId="955">
      <formula>AND(L88&lt;&gt;"",L88&lt;1)</formula>
    </cfRule>
    <cfRule type="expression" priority="948" dxfId="952">
      <formula>AND(#REF!&lt;&gt;"",L88="")</formula>
    </cfRule>
  </conditionalFormatting>
  <conditionalFormatting sqref="L90">
    <cfRule type="expression" priority="943" dxfId="955">
      <formula>AND(L90&lt;&gt;"",L90&gt;365)</formula>
    </cfRule>
    <cfRule type="expression" priority="944" dxfId="955">
      <formula>AND(L90&lt;&gt;"",L90&lt;1)</formula>
    </cfRule>
    <cfRule type="expression" priority="945" dxfId="952">
      <formula>AND(#REF!&lt;&gt;"",L90="")</formula>
    </cfRule>
  </conditionalFormatting>
  <conditionalFormatting sqref="M90:R92">
    <cfRule type="expression" priority="941" dxfId="952" stopIfTrue="1">
      <formula>AND($A90&lt;&gt;"",COUNTIF($M90:$R90,"")=6)</formula>
    </cfRule>
    <cfRule type="expression" priority="942" dxfId="938">
      <formula>AND($A90&lt;&gt;"",M90="",COUNTIF($M90:$R90,"")&lt;6)</formula>
    </cfRule>
  </conditionalFormatting>
  <conditionalFormatting sqref="M90:R92">
    <cfRule type="expression" priority="939" dxfId="952" stopIfTrue="1">
      <formula>AND($A90&lt;&gt;"",COUNTIF($M90:$R90,"")=6)</formula>
    </cfRule>
    <cfRule type="expression" priority="940" dxfId="938">
      <formula>AND($A90&lt;&gt;"",M90="",COUNTIF($M90:$R90,"")&lt;6)</formula>
    </cfRule>
  </conditionalFormatting>
  <conditionalFormatting sqref="L92">
    <cfRule type="expression" priority="936" dxfId="955">
      <formula>AND(L92&lt;&gt;"",L92&gt;365)</formula>
    </cfRule>
    <cfRule type="expression" priority="937" dxfId="955">
      <formula>AND(L92&lt;&gt;"",L92&lt;1)</formula>
    </cfRule>
    <cfRule type="expression" priority="938" dxfId="952">
      <formula>AND(#REF!&lt;&gt;"",L92="")</formula>
    </cfRule>
  </conditionalFormatting>
  <conditionalFormatting sqref="L91">
    <cfRule type="expression" priority="933" dxfId="955">
      <formula>AND(L91&lt;&gt;"",L91&gt;365)</formula>
    </cfRule>
    <cfRule type="expression" priority="934" dxfId="955">
      <formula>AND(L91&lt;&gt;"",L91&lt;1)</formula>
    </cfRule>
    <cfRule type="expression" priority="935" dxfId="952">
      <formula>AND(#REF!&lt;&gt;"",L91="")</formula>
    </cfRule>
  </conditionalFormatting>
  <conditionalFormatting sqref="M87:R87">
    <cfRule type="expression" priority="931" dxfId="952" stopIfTrue="1">
      <formula>AND($A87&lt;&gt;"",COUNTIF($M87:$R87,"")=6)</formula>
    </cfRule>
    <cfRule type="expression" priority="932" dxfId="938">
      <formula>AND($A87&lt;&gt;"",M87="",COUNTIF($M87:$R87,"")&lt;6)</formula>
    </cfRule>
  </conditionalFormatting>
  <conditionalFormatting sqref="M87:R87">
    <cfRule type="expression" priority="929" dxfId="952" stopIfTrue="1">
      <formula>AND($A87&lt;&gt;"",COUNTIF($M87:$R87,"")=6)</formula>
    </cfRule>
    <cfRule type="expression" priority="930" dxfId="938">
      <formula>AND($A87&lt;&gt;"",M87="",COUNTIF($M87:$R87,"")&lt;6)</formula>
    </cfRule>
  </conditionalFormatting>
  <conditionalFormatting sqref="M89:R89">
    <cfRule type="expression" priority="927" dxfId="952" stopIfTrue="1">
      <formula>AND($A89&lt;&gt;"",COUNTIF($M89:$R89,"")=6)</formula>
    </cfRule>
    <cfRule type="expression" priority="928" dxfId="938">
      <formula>AND($A89&lt;&gt;"",M89="",COUNTIF($M89:$R89,"")&lt;6)</formula>
    </cfRule>
  </conditionalFormatting>
  <conditionalFormatting sqref="M89:R89">
    <cfRule type="expression" priority="925" dxfId="952" stopIfTrue="1">
      <formula>AND($A89&lt;&gt;"",COUNTIF($M89:$R89,"")=6)</formula>
    </cfRule>
    <cfRule type="expression" priority="926" dxfId="938">
      <formula>AND($A89&lt;&gt;"",M89="",COUNTIF($M89:$R89,"")&lt;6)</formula>
    </cfRule>
  </conditionalFormatting>
  <conditionalFormatting sqref="L89">
    <cfRule type="expression" priority="922" dxfId="955">
      <formula>AND(L89&lt;&gt;"",L89&gt;365)</formula>
    </cfRule>
    <cfRule type="expression" priority="923" dxfId="955">
      <formula>AND(L89&lt;&gt;"",L89&lt;1)</formula>
    </cfRule>
    <cfRule type="expression" priority="924" dxfId="952">
      <formula>AND(#REF!&lt;&gt;"",L89="")</formula>
    </cfRule>
  </conditionalFormatting>
  <conditionalFormatting sqref="B50">
    <cfRule type="expression" priority="887" dxfId="955">
      <formula>AND($B50&lt;&gt;"",$A50&lt;&gt;"Buy Get")</formula>
    </cfRule>
    <cfRule type="expression" priority="888" dxfId="952">
      <formula>AND(A50="Buy Get",B50="")</formula>
    </cfRule>
  </conditionalFormatting>
  <conditionalFormatting sqref="A50">
    <cfRule type="expression" priority="889" dxfId="955">
      <formula>AND($A49&lt;&gt;"",$A49&lt;&gt;$A50,$A50&lt;&gt;"")</formula>
    </cfRule>
  </conditionalFormatting>
  <conditionalFormatting sqref="B54">
    <cfRule type="expression" priority="880" dxfId="955">
      <formula>AND($B54&lt;&gt;"",$A54&lt;&gt;"Buy Get")</formula>
    </cfRule>
    <cfRule type="expression" priority="881" dxfId="952">
      <formula>AND(A54="Buy Get",B54="")</formula>
    </cfRule>
  </conditionalFormatting>
  <conditionalFormatting sqref="C54">
    <cfRule type="expression" priority="879" dxfId="952">
      <formula>AND(A54&lt;&gt;"",C54="")</formula>
    </cfRule>
  </conditionalFormatting>
  <conditionalFormatting sqref="A54">
    <cfRule type="expression" priority="878" dxfId="955">
      <formula>AND($A109&lt;&gt;"",$A109&lt;&gt;$A54,$A54&lt;&gt;"")</formula>
    </cfRule>
  </conditionalFormatting>
  <conditionalFormatting sqref="A54">
    <cfRule type="expression" priority="877" dxfId="955">
      <formula>AND($A53&lt;&gt;"",$A53&lt;&gt;$A54,$A54&lt;&gt;"")</formula>
    </cfRule>
  </conditionalFormatting>
  <conditionalFormatting sqref="B55">
    <cfRule type="expression" priority="875" dxfId="955">
      <formula>AND($B55&lt;&gt;"",$A55&lt;&gt;"Buy Get")</formula>
    </cfRule>
    <cfRule type="expression" priority="876" dxfId="952">
      <formula>AND(A55="Buy Get",B55="")</formula>
    </cfRule>
  </conditionalFormatting>
  <conditionalFormatting sqref="C55">
    <cfRule type="expression" priority="874" dxfId="952">
      <formula>AND(A55&lt;&gt;"",C55="")</formula>
    </cfRule>
  </conditionalFormatting>
  <conditionalFormatting sqref="B46">
    <cfRule type="expression" priority="801" dxfId="955">
      <formula>AND($B46&lt;&gt;"",$A46&lt;&gt;"Buy Get")</formula>
    </cfRule>
    <cfRule type="expression" priority="802" dxfId="952">
      <formula>AND(A46="Buy Get",B46="")</formula>
    </cfRule>
  </conditionalFormatting>
  <conditionalFormatting sqref="B29">
    <cfRule type="expression" priority="841" dxfId="955">
      <formula>AND($B29&lt;&gt;"",$A29&lt;&gt;"Buy Get")</formula>
    </cfRule>
    <cfRule type="expression" priority="842" dxfId="952">
      <formula>AND(A29="Buy Get",B29="")</formula>
    </cfRule>
  </conditionalFormatting>
  <conditionalFormatting sqref="B33">
    <cfRule type="expression" priority="835" dxfId="955">
      <formula>AND($B33&lt;&gt;"",$A33&lt;&gt;"Buy Get")</formula>
    </cfRule>
    <cfRule type="expression" priority="836" dxfId="952">
      <formula>AND(A33="Buy Get",B33="")</formula>
    </cfRule>
  </conditionalFormatting>
  <conditionalFormatting sqref="C33">
    <cfRule type="expression" priority="834" dxfId="955">
      <formula>AND($C32&lt;&gt;"",$C32&lt;&gt;$C33,$C33&lt;&gt;"")</formula>
    </cfRule>
  </conditionalFormatting>
  <conditionalFormatting sqref="C33">
    <cfRule type="expression" priority="833" dxfId="952">
      <formula>AND(A33&lt;&gt;"",C33="")</formula>
    </cfRule>
  </conditionalFormatting>
  <conditionalFormatting sqref="B34:B36">
    <cfRule type="expression" priority="829" dxfId="955">
      <formula>AND($B34&lt;&gt;"",$A34&lt;&gt;"Buy Get")</formula>
    </cfRule>
    <cfRule type="expression" priority="830" dxfId="952">
      <formula>AND(A34="Buy Get",B34="")</formula>
    </cfRule>
  </conditionalFormatting>
  <conditionalFormatting sqref="A35:A36">
    <cfRule type="expression" priority="831" dxfId="955">
      <formula>AND($A34&lt;&gt;"",$A34&lt;&gt;$A35,$A35&lt;&gt;"")</formula>
    </cfRule>
  </conditionalFormatting>
  <conditionalFormatting sqref="A34">
    <cfRule type="expression" priority="832" dxfId="955">
      <formula>AND($A89&lt;&gt;"",$A89&lt;&gt;$A34,$A34&lt;&gt;"")</formula>
    </cfRule>
  </conditionalFormatting>
  <conditionalFormatting sqref="B37">
    <cfRule type="expression" priority="827" dxfId="955">
      <formula>AND($B37&lt;&gt;"",$A37&lt;&gt;"Buy Get")</formula>
    </cfRule>
    <cfRule type="expression" priority="828" dxfId="952">
      <formula>AND(A37="Buy Get",B37="")</formula>
    </cfRule>
  </conditionalFormatting>
  <conditionalFormatting sqref="B41">
    <cfRule type="expression" priority="823" dxfId="955">
      <formula>AND($B41&lt;&gt;"",$A41&lt;&gt;"Buy Get")</formula>
    </cfRule>
    <cfRule type="expression" priority="824" dxfId="952">
      <formula>AND(A41="Buy Get",B41="")</formula>
    </cfRule>
  </conditionalFormatting>
  <conditionalFormatting sqref="B41">
    <cfRule type="expression" priority="821" dxfId="955">
      <formula>AND($B41&lt;&gt;"",$A41&lt;&gt;"Buy Get")</formula>
    </cfRule>
    <cfRule type="expression" priority="822" dxfId="952">
      <formula>AND(A41="Buy Get",B41="")</formula>
    </cfRule>
  </conditionalFormatting>
  <conditionalFormatting sqref="B41">
    <cfRule type="expression" priority="819" dxfId="955">
      <formula>AND($B41&lt;&gt;"",$A41&lt;&gt;"Buy Get")</formula>
    </cfRule>
    <cfRule type="expression" priority="820" dxfId="952">
      <formula>AND(A41="Buy Get",B41="")</formula>
    </cfRule>
  </conditionalFormatting>
  <conditionalFormatting sqref="B41">
    <cfRule type="expression" priority="817" dxfId="955">
      <formula>AND($B41&lt;&gt;"",$A41&lt;&gt;"Buy Get")</formula>
    </cfRule>
    <cfRule type="expression" priority="818" dxfId="952">
      <formula>AND(A41="Buy Get",B41="")</formula>
    </cfRule>
  </conditionalFormatting>
  <conditionalFormatting sqref="B40">
    <cfRule type="expression" priority="815" dxfId="955">
      <formula>AND($B40&lt;&gt;"",$A40&lt;&gt;"Buy Get")</formula>
    </cfRule>
    <cfRule type="expression" priority="816" dxfId="952">
      <formula>AND(A40="Buy Get",B40="")</formula>
    </cfRule>
  </conditionalFormatting>
  <conditionalFormatting sqref="A40">
    <cfRule type="expression" priority="814" dxfId="955">
      <formula>AND($A95&lt;&gt;"",$A95&lt;&gt;$A40,$A40&lt;&gt;"")</formula>
    </cfRule>
  </conditionalFormatting>
  <conditionalFormatting sqref="A40">
    <cfRule type="expression" priority="813" dxfId="955">
      <formula>AND($A39&lt;&gt;"",$A39&lt;&gt;$A40,$A40&lt;&gt;"")</formula>
    </cfRule>
  </conditionalFormatting>
  <conditionalFormatting sqref="A41">
    <cfRule type="expression" priority="812" dxfId="955">
      <formula>AND($A96&lt;&gt;"",$A96&lt;&gt;$A41,$A41&lt;&gt;"")</formula>
    </cfRule>
  </conditionalFormatting>
  <conditionalFormatting sqref="A41">
    <cfRule type="expression" priority="811" dxfId="955">
      <formula>AND($A40&lt;&gt;"",$A40&lt;&gt;$A41,$A41&lt;&gt;"")</formula>
    </cfRule>
  </conditionalFormatting>
  <conditionalFormatting sqref="B38:B39">
    <cfRule type="expression" priority="807" dxfId="955">
      <formula>AND($B38&lt;&gt;"",$A38&lt;&gt;"Buy Get")</formula>
    </cfRule>
    <cfRule type="expression" priority="808" dxfId="952">
      <formula>AND(A38="Buy Get",B38="")</formula>
    </cfRule>
  </conditionalFormatting>
  <conditionalFormatting sqref="A39">
    <cfRule type="expression" priority="809" dxfId="955">
      <formula>AND($A38&lt;&gt;"",$A38&lt;&gt;$A39,$A39&lt;&gt;"")</formula>
    </cfRule>
  </conditionalFormatting>
  <conditionalFormatting sqref="A38">
    <cfRule type="expression" priority="810" dxfId="955">
      <formula>AND($A93&lt;&gt;"",$A93&lt;&gt;$A38,$A38&lt;&gt;"")</formula>
    </cfRule>
  </conditionalFormatting>
  <conditionalFormatting sqref="B42">
    <cfRule type="expression" priority="805" dxfId="955">
      <formula>AND($B42&lt;&gt;"",$A42&lt;&gt;"Buy Get")</formula>
    </cfRule>
    <cfRule type="expression" priority="806" dxfId="952">
      <formula>AND(A42="Buy Get",B42="")</formula>
    </cfRule>
  </conditionalFormatting>
  <conditionalFormatting sqref="C42">
    <cfRule type="expression" priority="804" dxfId="955">
      <formula>AND($C41&lt;&gt;"",$C41&lt;&gt;$C42,$C42&lt;&gt;"")</formula>
    </cfRule>
  </conditionalFormatting>
  <conditionalFormatting sqref="C42">
    <cfRule type="expression" priority="803" dxfId="952">
      <formula>AND(A42&lt;&gt;"",C42="")</formula>
    </cfRule>
  </conditionalFormatting>
  <conditionalFormatting sqref="B46">
    <cfRule type="expression" priority="799" dxfId="955">
      <formula>AND($B46&lt;&gt;"",$A46&lt;&gt;"Buy Get")</formula>
    </cfRule>
    <cfRule type="expression" priority="800" dxfId="952">
      <formula>AND(A46="Buy Get",B46="")</formula>
    </cfRule>
  </conditionalFormatting>
  <conditionalFormatting sqref="B46">
    <cfRule type="expression" priority="797" dxfId="955">
      <formula>AND($B46&lt;&gt;"",$A46&lt;&gt;"Buy Get")</formula>
    </cfRule>
    <cfRule type="expression" priority="798" dxfId="952">
      <formula>AND(A46="Buy Get",B46="")</formula>
    </cfRule>
  </conditionalFormatting>
  <conditionalFormatting sqref="B46">
    <cfRule type="expression" priority="795" dxfId="955">
      <formula>AND($B46&lt;&gt;"",$A46&lt;&gt;"Buy Get")</formula>
    </cfRule>
    <cfRule type="expression" priority="796" dxfId="952">
      <formula>AND(A46="Buy Get",B46="")</formula>
    </cfRule>
  </conditionalFormatting>
  <conditionalFormatting sqref="A46">
    <cfRule type="expression" priority="790" dxfId="955">
      <formula>AND($A101&lt;&gt;"",$A101&lt;&gt;$A46,$A46&lt;&gt;"")</formula>
    </cfRule>
  </conditionalFormatting>
  <conditionalFormatting sqref="A46">
    <cfRule type="expression" priority="789" dxfId="955">
      <formula>AND($A45&lt;&gt;"",$A45&lt;&gt;$A46,$A46&lt;&gt;"")</formula>
    </cfRule>
  </conditionalFormatting>
  <conditionalFormatting sqref="B51">
    <cfRule type="expression" priority="783" dxfId="955">
      <formula>AND($B51&lt;&gt;"",$A51&lt;&gt;"Buy Get")</formula>
    </cfRule>
    <cfRule type="expression" priority="784" dxfId="952">
      <formula>AND(A51="Buy Get",B51="")</formula>
    </cfRule>
  </conditionalFormatting>
  <conditionalFormatting sqref="C51">
    <cfRule type="expression" priority="782" dxfId="955">
      <formula>AND($C50&lt;&gt;"",$C50&lt;&gt;$C51,$C51&lt;&gt;"")</formula>
    </cfRule>
  </conditionalFormatting>
  <conditionalFormatting sqref="C51">
    <cfRule type="expression" priority="781" dxfId="952">
      <formula>AND(A51&lt;&gt;"",C51="")</formula>
    </cfRule>
  </conditionalFormatting>
  <conditionalFormatting sqref="B52:B53">
    <cfRule type="expression" priority="767" dxfId="955">
      <formula>AND($B52&lt;&gt;"",$A52&lt;&gt;"Buy Get")</formula>
    </cfRule>
    <cfRule type="expression" priority="768" dxfId="952">
      <formula>AND(A52="Buy Get",B52="")</formula>
    </cfRule>
  </conditionalFormatting>
  <conditionalFormatting sqref="C38">
    <cfRule type="expression" priority="737" dxfId="952">
      <formula>AND(A38&lt;&gt;"",C38="")</formula>
    </cfRule>
  </conditionalFormatting>
  <conditionalFormatting sqref="C38">
    <cfRule type="expression" priority="739" dxfId="955">
      <formula>AND($C93&lt;&gt;"",$C93&lt;&gt;$C38,$C38&lt;&gt;"")</formula>
    </cfRule>
  </conditionalFormatting>
  <conditionalFormatting sqref="C46">
    <cfRule type="expression" priority="729" dxfId="955">
      <formula>AND($C45&lt;&gt;"",$C45&lt;&gt;$C46,$C46&lt;&gt;"")</formula>
    </cfRule>
  </conditionalFormatting>
  <conditionalFormatting sqref="C46">
    <cfRule type="expression" priority="728" dxfId="952">
      <formula>AND(A46&lt;&gt;"",C46="")</formula>
    </cfRule>
  </conditionalFormatting>
  <conditionalFormatting sqref="C53">
    <cfRule type="expression" priority="723" dxfId="955">
      <formula>AND($C52&lt;&gt;"",$C52&lt;&gt;$C53,$C53&lt;&gt;"")</formula>
    </cfRule>
  </conditionalFormatting>
  <conditionalFormatting sqref="C52:C53">
    <cfRule type="expression" priority="722" dxfId="952">
      <formula>AND(A52&lt;&gt;"",C52="")</formula>
    </cfRule>
  </conditionalFormatting>
  <conditionalFormatting sqref="C52">
    <cfRule type="expression" priority="724" dxfId="955">
      <formula>AND($C107&lt;&gt;"",$C107&lt;&gt;$C52,$C52&lt;&gt;"")</formula>
    </cfRule>
  </conditionalFormatting>
  <conditionalFormatting sqref="C50">
    <cfRule type="expression" priority="720" dxfId="952">
      <formula>AND(A50&lt;&gt;"",C50="")</formula>
    </cfRule>
  </conditionalFormatting>
  <conditionalFormatting sqref="C50">
    <cfRule type="expression" priority="721" dxfId="955">
      <formula>AND($C105&lt;&gt;"",$C105&lt;&gt;$C50,$C50&lt;&gt;"")</formula>
    </cfRule>
  </conditionalFormatting>
  <conditionalFormatting sqref="H29">
    <cfRule type="expression" priority="705" dxfId="952">
      <formula>AND(A29&lt;&gt;"",H29="")</formula>
    </cfRule>
  </conditionalFormatting>
  <conditionalFormatting sqref="H33">
    <cfRule type="expression" priority="702" dxfId="952">
      <formula>AND(A33&lt;&gt;"",H33="")</formula>
    </cfRule>
  </conditionalFormatting>
  <conditionalFormatting sqref="H34:H35">
    <cfRule type="expression" priority="701" dxfId="952">
      <formula>AND(A34&lt;&gt;"",H34="")</formula>
    </cfRule>
  </conditionalFormatting>
  <conditionalFormatting sqref="H36">
    <cfRule type="expression" priority="700" dxfId="952">
      <formula>AND(A36&lt;&gt;"",H36="")</formula>
    </cfRule>
  </conditionalFormatting>
  <conditionalFormatting sqref="H37">
    <cfRule type="expression" priority="699" dxfId="952">
      <formula>AND(A37&lt;&gt;"",H37="")</formula>
    </cfRule>
  </conditionalFormatting>
  <conditionalFormatting sqref="H41">
    <cfRule type="expression" priority="698" dxfId="952">
      <formula>AND(A41&lt;&gt;"",H41="")</formula>
    </cfRule>
  </conditionalFormatting>
  <conditionalFormatting sqref="H40">
    <cfRule type="expression" priority="697" dxfId="952">
      <formula>AND(A40&lt;&gt;"",H40="")</formula>
    </cfRule>
  </conditionalFormatting>
  <conditionalFormatting sqref="H38:H39">
    <cfRule type="expression" priority="696" dxfId="952">
      <formula>AND(A38&lt;&gt;"",H38="")</formula>
    </cfRule>
  </conditionalFormatting>
  <conditionalFormatting sqref="H42">
    <cfRule type="expression" priority="695" dxfId="952">
      <formula>AND(A42&lt;&gt;"",H42="")</formula>
    </cfRule>
  </conditionalFormatting>
  <conditionalFormatting sqref="B37">
    <cfRule type="expression" priority="693" dxfId="955">
      <formula>AND($B37&lt;&gt;"",$A37&lt;&gt;"Buy Get")</formula>
    </cfRule>
    <cfRule type="expression" priority="694" dxfId="952">
      <formula>AND(A37="Buy Get",B37="")</formula>
    </cfRule>
  </conditionalFormatting>
  <conditionalFormatting sqref="B37">
    <cfRule type="expression" priority="691" dxfId="955">
      <formula>AND($B37&lt;&gt;"",$A37&lt;&gt;"Buy Get")</formula>
    </cfRule>
    <cfRule type="expression" priority="692" dxfId="952">
      <formula>AND(A37="Buy Get",B37="")</formula>
    </cfRule>
  </conditionalFormatting>
  <conditionalFormatting sqref="B37">
    <cfRule type="expression" priority="689" dxfId="955">
      <formula>AND($B37&lt;&gt;"",$A37&lt;&gt;"Buy Get")</formula>
    </cfRule>
    <cfRule type="expression" priority="690" dxfId="952">
      <formula>AND(A37="Buy Get",B37="")</formula>
    </cfRule>
  </conditionalFormatting>
  <conditionalFormatting sqref="B37">
    <cfRule type="expression" priority="687" dxfId="955">
      <formula>AND($B37&lt;&gt;"",$A37&lt;&gt;"Buy Get")</formula>
    </cfRule>
    <cfRule type="expression" priority="688" dxfId="952">
      <formula>AND(A37="Buy Get",B37="")</formula>
    </cfRule>
  </conditionalFormatting>
  <conditionalFormatting sqref="B36">
    <cfRule type="expression" priority="685" dxfId="955">
      <formula>AND($B36&lt;&gt;"",$A36&lt;&gt;"Buy Get")</formula>
    </cfRule>
    <cfRule type="expression" priority="686" dxfId="952">
      <formula>AND(A36="Buy Get",B36="")</formula>
    </cfRule>
  </conditionalFormatting>
  <conditionalFormatting sqref="A36">
    <cfRule type="expression" priority="684" dxfId="955">
      <formula>AND($A91&lt;&gt;"",$A91&lt;&gt;$A36,$A36&lt;&gt;"")</formula>
    </cfRule>
  </conditionalFormatting>
  <conditionalFormatting sqref="A36">
    <cfRule type="expression" priority="683" dxfId="955">
      <formula>AND($A35&lt;&gt;"",$A35&lt;&gt;$A36,$A36&lt;&gt;"")</formula>
    </cfRule>
  </conditionalFormatting>
  <conditionalFormatting sqref="A37">
    <cfRule type="expression" priority="682" dxfId="955">
      <formula>AND($A92&lt;&gt;"",$A92&lt;&gt;$A37,$A37&lt;&gt;"")</formula>
    </cfRule>
  </conditionalFormatting>
  <conditionalFormatting sqref="A37">
    <cfRule type="expression" priority="681" dxfId="955">
      <formula>AND($A36&lt;&gt;"",$A36&lt;&gt;$A37,$A37&lt;&gt;"")</formula>
    </cfRule>
  </conditionalFormatting>
  <conditionalFormatting sqref="B34:B35">
    <cfRule type="expression" priority="677" dxfId="955">
      <formula>AND($B34&lt;&gt;"",$A34&lt;&gt;"Buy Get")</formula>
    </cfRule>
    <cfRule type="expression" priority="678" dxfId="952">
      <formula>AND(A34="Buy Get",B34="")</formula>
    </cfRule>
  </conditionalFormatting>
  <conditionalFormatting sqref="A35">
    <cfRule type="expression" priority="679" dxfId="955">
      <formula>AND($A34&lt;&gt;"",$A34&lt;&gt;$A35,$A35&lt;&gt;"")</formula>
    </cfRule>
  </conditionalFormatting>
  <conditionalFormatting sqref="A34">
    <cfRule type="expression" priority="680" dxfId="955">
      <formula>AND($A89&lt;&gt;"",$A89&lt;&gt;$A34,$A34&lt;&gt;"")</formula>
    </cfRule>
  </conditionalFormatting>
  <conditionalFormatting sqref="B38">
    <cfRule type="expression" priority="675" dxfId="955">
      <formula>AND($B38&lt;&gt;"",$A38&lt;&gt;"Buy Get")</formula>
    </cfRule>
    <cfRule type="expression" priority="676" dxfId="952">
      <formula>AND(A38="Buy Get",B38="")</formula>
    </cfRule>
  </conditionalFormatting>
  <conditionalFormatting sqref="C38">
    <cfRule type="expression" priority="674" dxfId="955">
      <formula>AND($C37&lt;&gt;"",$C37&lt;&gt;$C38,$C38&lt;&gt;"")</formula>
    </cfRule>
  </conditionalFormatting>
  <conditionalFormatting sqref="C38">
    <cfRule type="expression" priority="673" dxfId="952">
      <formula>AND(A38&lt;&gt;"",C38="")</formula>
    </cfRule>
  </conditionalFormatting>
  <conditionalFormatting sqref="B41">
    <cfRule type="expression" priority="671" dxfId="955">
      <formula>AND($B41&lt;&gt;"",$A41&lt;&gt;"Buy Get")</formula>
    </cfRule>
    <cfRule type="expression" priority="672" dxfId="952">
      <formula>AND(A41="Buy Get",B41="")</formula>
    </cfRule>
  </conditionalFormatting>
  <conditionalFormatting sqref="A41">
    <cfRule type="expression" priority="670" dxfId="955">
      <formula>AND($A96&lt;&gt;"",$A96&lt;&gt;$A41,$A41&lt;&gt;"")</formula>
    </cfRule>
  </conditionalFormatting>
  <conditionalFormatting sqref="A41">
    <cfRule type="expression" priority="669" dxfId="955">
      <formula>AND($A40&lt;&gt;"",$A40&lt;&gt;$A41,$A41&lt;&gt;"")</formula>
    </cfRule>
  </conditionalFormatting>
  <conditionalFormatting sqref="B39:B40">
    <cfRule type="expression" priority="665" dxfId="955">
      <formula>AND($B39&lt;&gt;"",$A39&lt;&gt;"Buy Get")</formula>
    </cfRule>
    <cfRule type="expression" priority="666" dxfId="952">
      <formula>AND(A39="Buy Get",B39="")</formula>
    </cfRule>
  </conditionalFormatting>
  <conditionalFormatting sqref="A40">
    <cfRule type="expression" priority="667" dxfId="955">
      <formula>AND($A39&lt;&gt;"",$A39&lt;&gt;$A40,$A40&lt;&gt;"")</formula>
    </cfRule>
  </conditionalFormatting>
  <conditionalFormatting sqref="A39">
    <cfRule type="expression" priority="668" dxfId="955">
      <formula>AND($A94&lt;&gt;"",$A94&lt;&gt;$A39,$A39&lt;&gt;"")</formula>
    </cfRule>
  </conditionalFormatting>
  <conditionalFormatting sqref="H39:H41">
    <cfRule type="expression" priority="653" dxfId="952">
      <formula>AND(A39&lt;&gt;"",H39="")</formula>
    </cfRule>
  </conditionalFormatting>
  <conditionalFormatting sqref="H37">
    <cfRule type="expression" priority="652" dxfId="952">
      <formula>AND(A37&lt;&gt;"",H37="")</formula>
    </cfRule>
  </conditionalFormatting>
  <conditionalFormatting sqref="H36">
    <cfRule type="expression" priority="651" dxfId="952">
      <formula>AND(A36&lt;&gt;"",H36="")</formula>
    </cfRule>
  </conditionalFormatting>
  <conditionalFormatting sqref="H34:H35">
    <cfRule type="expression" priority="650" dxfId="952">
      <formula>AND(A34&lt;&gt;"",H34="")</formula>
    </cfRule>
  </conditionalFormatting>
  <conditionalFormatting sqref="H38">
    <cfRule type="expression" priority="649" dxfId="952">
      <formula>AND(A38&lt;&gt;"",H38="")</formula>
    </cfRule>
  </conditionalFormatting>
  <conditionalFormatting sqref="C29">
    <cfRule type="expression" priority="640" dxfId="952">
      <formula>AND(A29&lt;&gt;"",C29="")</formula>
    </cfRule>
  </conditionalFormatting>
  <conditionalFormatting sqref="C29">
    <cfRule type="expression" priority="641" dxfId="955">
      <formula>AND($C84&lt;&gt;"",$C84&lt;&gt;$C29,$C29&lt;&gt;"")</formula>
    </cfRule>
  </conditionalFormatting>
  <conditionalFormatting sqref="C34:C37">
    <cfRule type="expression" priority="638" dxfId="952">
      <formula>AND(A34&lt;&gt;"",C34="")</formula>
    </cfRule>
  </conditionalFormatting>
  <conditionalFormatting sqref="C34:C37">
    <cfRule type="expression" priority="639" dxfId="955">
      <formula>AND($C89&lt;&gt;"",$C89&lt;&gt;$C34,$C34&lt;&gt;"")</formula>
    </cfRule>
  </conditionalFormatting>
  <conditionalFormatting sqref="C39:C41">
    <cfRule type="expression" priority="636" dxfId="952">
      <formula>AND(A39&lt;&gt;"",C39="")</formula>
    </cfRule>
  </conditionalFormatting>
  <conditionalFormatting sqref="C39:C41">
    <cfRule type="expression" priority="637" dxfId="955">
      <formula>AND($C94&lt;&gt;"",$C94&lt;&gt;$C39,$C39&lt;&gt;"")</formula>
    </cfRule>
  </conditionalFormatting>
  <conditionalFormatting sqref="A43">
    <cfRule type="expression" priority="628" dxfId="955">
      <formula>AND($A98&lt;&gt;"",$A98&lt;&gt;$A43,$A43&lt;&gt;"")</formula>
    </cfRule>
  </conditionalFormatting>
  <conditionalFormatting sqref="B43">
    <cfRule type="expression" priority="625" dxfId="955">
      <formula>AND($B43&lt;&gt;"",$A43&lt;&gt;"Buy Get")</formula>
    </cfRule>
    <cfRule type="expression" priority="626" dxfId="952">
      <formula>AND(A43="Buy Get",B43="")</formula>
    </cfRule>
  </conditionalFormatting>
  <conditionalFormatting sqref="A43">
    <cfRule type="expression" priority="627" dxfId="955">
      <formula>AND($A42&lt;&gt;"",$A42&lt;&gt;$A43,$A43&lt;&gt;"")</formula>
    </cfRule>
  </conditionalFormatting>
  <conditionalFormatting sqref="B43">
    <cfRule type="expression" priority="623" dxfId="955">
      <formula>AND($B43&lt;&gt;"",$A43&lt;&gt;"Buy Get")</formula>
    </cfRule>
    <cfRule type="expression" priority="624" dxfId="952">
      <formula>AND(A43="Buy Get",B43="")</formula>
    </cfRule>
  </conditionalFormatting>
  <conditionalFormatting sqref="A44">
    <cfRule type="expression" priority="622" dxfId="955">
      <formula>AND($A99&lt;&gt;"",$A99&lt;&gt;$A44,$A44&lt;&gt;"")</formula>
    </cfRule>
  </conditionalFormatting>
  <conditionalFormatting sqref="B44">
    <cfRule type="expression" priority="619" dxfId="955">
      <formula>AND($B44&lt;&gt;"",$A44&lt;&gt;"Buy Get")</formula>
    </cfRule>
    <cfRule type="expression" priority="620" dxfId="952">
      <formula>AND(A44="Buy Get",B44="")</formula>
    </cfRule>
  </conditionalFormatting>
  <conditionalFormatting sqref="A44">
    <cfRule type="expression" priority="621" dxfId="955">
      <formula>AND($A43&lt;&gt;"",$A43&lt;&gt;$A44,$A44&lt;&gt;"")</formula>
    </cfRule>
  </conditionalFormatting>
  <conditionalFormatting sqref="B44">
    <cfRule type="expression" priority="617" dxfId="955">
      <formula>AND($B44&lt;&gt;"",$A44&lt;&gt;"Buy Get")</formula>
    </cfRule>
    <cfRule type="expression" priority="618" dxfId="952">
      <formula>AND(A44="Buy Get",B44="")</formula>
    </cfRule>
  </conditionalFormatting>
  <conditionalFormatting sqref="B47:B48">
    <cfRule type="expression" priority="610" dxfId="955">
      <formula>AND($B47&lt;&gt;"",$A47&lt;&gt;"Buy Get")</formula>
    </cfRule>
    <cfRule type="expression" priority="611" dxfId="952">
      <formula>AND(A47="Buy Get",B47="")</formula>
    </cfRule>
  </conditionalFormatting>
  <conditionalFormatting sqref="H43">
    <cfRule type="expression" priority="605" dxfId="952">
      <formula>AND(A43&lt;&gt;"",H43="")</formula>
    </cfRule>
  </conditionalFormatting>
  <conditionalFormatting sqref="B45">
    <cfRule type="expression" priority="576" dxfId="955">
      <formula>AND($B45&lt;&gt;"",$A45&lt;&gt;"Buy Get")</formula>
    </cfRule>
    <cfRule type="expression" priority="577" dxfId="952">
      <formula>AND(A45="Buy Get",B45="")</formula>
    </cfRule>
  </conditionalFormatting>
  <conditionalFormatting sqref="C45">
    <cfRule type="expression" priority="575" dxfId="952">
      <formula>AND(A45&lt;&gt;"",C45="")</formula>
    </cfRule>
  </conditionalFormatting>
  <conditionalFormatting sqref="C45">
    <cfRule type="expression" priority="578" dxfId="955">
      <formula>AND($C100&lt;&gt;"",$C100&lt;&gt;$C45,$C45&lt;&gt;"")</formula>
    </cfRule>
  </conditionalFormatting>
  <conditionalFormatting sqref="A45">
    <cfRule type="expression" priority="574" dxfId="955">
      <formula>AND($A44&lt;&gt;"",$A44&lt;&gt;$A45,$A45&lt;&gt;"")</formula>
    </cfRule>
  </conditionalFormatting>
  <conditionalFormatting sqref="B49">
    <cfRule type="expression" priority="570" dxfId="955">
      <formula>AND($B49&lt;&gt;"",$A49&lt;&gt;"Buy Get")</formula>
    </cfRule>
    <cfRule type="expression" priority="571" dxfId="952">
      <formula>AND(A49="Buy Get",B49="")</formula>
    </cfRule>
  </conditionalFormatting>
  <conditionalFormatting sqref="C49">
    <cfRule type="expression" priority="569" dxfId="952">
      <formula>AND(A49&lt;&gt;"",C49="")</formula>
    </cfRule>
  </conditionalFormatting>
  <conditionalFormatting sqref="C49">
    <cfRule type="expression" priority="572" dxfId="955">
      <formula>AND($C104&lt;&gt;"",$C104&lt;&gt;$C49,$C49&lt;&gt;"")</formula>
    </cfRule>
  </conditionalFormatting>
  <conditionalFormatting sqref="A49">
    <cfRule type="expression" priority="568" dxfId="955">
      <formula>AND($A48&lt;&gt;"",$A48&lt;&gt;$A49,$A49&lt;&gt;"")</formula>
    </cfRule>
  </conditionalFormatting>
  <conditionalFormatting sqref="M49:R49">
    <cfRule type="expression" priority="556" dxfId="952" stopIfTrue="1">
      <formula>AND($A49&lt;&gt;"",COUNTIF($M49:$R49,"")=6)</formula>
    </cfRule>
    <cfRule type="expression" priority="557" dxfId="938">
      <formula>AND($A49&lt;&gt;"",M49="",COUNTIF($M49:$R49,"")&lt;6)</formula>
    </cfRule>
  </conditionalFormatting>
  <conditionalFormatting sqref="M49:R49">
    <cfRule type="expression" priority="554" dxfId="952" stopIfTrue="1">
      <formula>AND($A49&lt;&gt;"",COUNTIF($M49:$R49,"")=6)</formula>
    </cfRule>
    <cfRule type="expression" priority="555" dxfId="938">
      <formula>AND($A49&lt;&gt;"",M49="",COUNTIF($M49:$R49,"")&lt;6)</formula>
    </cfRule>
  </conditionalFormatting>
  <conditionalFormatting sqref="J29 J33:J49">
    <cfRule type="expression" priority="551" dxfId="952">
      <formula>AND(#REF!="Change Dates",J29="")</formula>
    </cfRule>
    <cfRule type="expression" priority="552" dxfId="950">
      <formula>AND(#REF!="Change Dates",J29&lt;=TODAY())</formula>
    </cfRule>
    <cfRule type="expression" priority="553" dxfId="955">
      <formula>AND(#REF!&lt;&gt;"Change Dates",J29&lt;&gt;"")</formula>
    </cfRule>
  </conditionalFormatting>
  <conditionalFormatting sqref="S12">
    <cfRule type="expression" priority="538" dxfId="952">
      <formula>AND(#REF!="Change Dates",S12="")</formula>
    </cfRule>
    <cfRule type="expression" priority="539" dxfId="950">
      <formula>AND(#REF!="Change Dates",S12&lt;=TODAY())</formula>
    </cfRule>
    <cfRule type="expression" priority="540" dxfId="955">
      <formula>AND(#REF!&lt;&gt;"Change Dates",S12&lt;&gt;"")</formula>
    </cfRule>
  </conditionalFormatting>
  <conditionalFormatting sqref="S13">
    <cfRule type="expression" priority="535" dxfId="952">
      <formula>AND(#REF!="Change Dates",S13="")</formula>
    </cfRule>
    <cfRule type="expression" priority="536" dxfId="950">
      <formula>AND(#REF!="Change Dates",S13&lt;=TODAY())</formula>
    </cfRule>
    <cfRule type="expression" priority="537" dxfId="955">
      <formula>AND(#REF!&lt;&gt;"Change Dates",S13&lt;&gt;"")</formula>
    </cfRule>
  </conditionalFormatting>
  <conditionalFormatting sqref="S15 S17 S19 S21">
    <cfRule type="expression" priority="522" dxfId="952">
      <formula>AND(#REF!="Change Dates",S15="")</formula>
    </cfRule>
    <cfRule type="expression" priority="523" dxfId="950">
      <formula>AND(#REF!="Change Dates",S15&lt;=TODAY())</formula>
    </cfRule>
    <cfRule type="expression" priority="524" dxfId="955">
      <formula>AND(#REF!&lt;&gt;"Change Dates",S15&lt;&gt;"")</formula>
    </cfRule>
  </conditionalFormatting>
  <conditionalFormatting sqref="S16 S18 S20 S22">
    <cfRule type="expression" priority="519" dxfId="952">
      <formula>AND(#REF!="Change Dates",S16="")</formula>
    </cfRule>
    <cfRule type="expression" priority="520" dxfId="950">
      <formula>AND(#REF!="Change Dates",S16&lt;=TODAY())</formula>
    </cfRule>
    <cfRule type="expression" priority="521" dxfId="955">
      <formula>AND(#REF!&lt;&gt;"Change Dates",S16&lt;&gt;"")</formula>
    </cfRule>
  </conditionalFormatting>
  <conditionalFormatting sqref="M29:R29">
    <cfRule type="expression" priority="514" dxfId="952" stopIfTrue="1">
      <formula>AND($A29&lt;&gt;"",COUNTIF($M29:$R29,"")=6)</formula>
    </cfRule>
    <cfRule type="expression" priority="515" dxfId="938">
      <formula>AND($A29&lt;&gt;"",M29="",COUNTIF($M29:$R29,"")&lt;6)</formula>
    </cfRule>
  </conditionalFormatting>
  <conditionalFormatting sqref="M29:R29">
    <cfRule type="expression" priority="512" dxfId="952" stopIfTrue="1">
      <formula>AND($A29&lt;&gt;"",COUNTIF($M29:$R29,"")=6)</formula>
    </cfRule>
    <cfRule type="expression" priority="513" dxfId="938">
      <formula>AND($A29&lt;&gt;"",M29="",COUNTIF($M29:$R29,"")&lt;6)</formula>
    </cfRule>
  </conditionalFormatting>
  <conditionalFormatting sqref="L29">
    <cfRule type="expression" priority="497" dxfId="955">
      <formula>AND(L29&lt;&gt;"",L29&gt;365)</formula>
    </cfRule>
    <cfRule type="expression" priority="498" dxfId="955">
      <formula>AND(L29&lt;&gt;"",L29&lt;1)</formula>
    </cfRule>
    <cfRule type="expression" priority="499" dxfId="952">
      <formula>AND(#REF!&lt;&gt;"",L29="")</formula>
    </cfRule>
  </conditionalFormatting>
  <conditionalFormatting sqref="M34:R37">
    <cfRule type="expression" priority="486" dxfId="952" stopIfTrue="1">
      <formula>AND($A34&lt;&gt;"",COUNTIF($M34:$R34,"")=6)</formula>
    </cfRule>
    <cfRule type="expression" priority="487" dxfId="938">
      <formula>AND($A34&lt;&gt;"",M34="",COUNTIF($M34:$R34,"")&lt;6)</formula>
    </cfRule>
  </conditionalFormatting>
  <conditionalFormatting sqref="M34:R37">
    <cfRule type="expression" priority="484" dxfId="952" stopIfTrue="1">
      <formula>AND($A34&lt;&gt;"",COUNTIF($M34:$R34,"")=6)</formula>
    </cfRule>
    <cfRule type="expression" priority="485" dxfId="938">
      <formula>AND($A34&lt;&gt;"",M34="",COUNTIF($M34:$R34,"")&lt;6)</formula>
    </cfRule>
  </conditionalFormatting>
  <conditionalFormatting sqref="M34:R37">
    <cfRule type="expression" priority="482" dxfId="952" stopIfTrue="1">
      <formula>AND($A34&lt;&gt;"",COUNTIF($M34:$R34,"")=6)</formula>
    </cfRule>
    <cfRule type="expression" priority="483" dxfId="938">
      <formula>AND($A34&lt;&gt;"",M34="",COUNTIF($M34:$R34,"")&lt;6)</formula>
    </cfRule>
  </conditionalFormatting>
  <conditionalFormatting sqref="M34:R37">
    <cfRule type="expression" priority="480" dxfId="952" stopIfTrue="1">
      <formula>AND($A34&lt;&gt;"",COUNTIF($M34:$R34,"")=6)</formula>
    </cfRule>
    <cfRule type="expression" priority="481" dxfId="938">
      <formula>AND($A34&lt;&gt;"",M34="",COUNTIF($M34:$R34,"")&lt;6)</formula>
    </cfRule>
  </conditionalFormatting>
  <conditionalFormatting sqref="M34:R37">
    <cfRule type="expression" priority="478" dxfId="952" stopIfTrue="1">
      <formula>AND($A34&lt;&gt;"",COUNTIF($M34:$R34,"")=6)</formula>
    </cfRule>
    <cfRule type="expression" priority="479" dxfId="938">
      <formula>AND($A34&lt;&gt;"",M34="",COUNTIF($M34:$R34,"")&lt;6)</formula>
    </cfRule>
  </conditionalFormatting>
  <conditionalFormatting sqref="L34">
    <cfRule type="expression" priority="475" dxfId="955">
      <formula>AND(L34&lt;&gt;"",L34&gt;365)</formula>
    </cfRule>
    <cfRule type="expression" priority="476" dxfId="955">
      <formula>AND(L34&lt;&gt;"",L34&lt;1)</formula>
    </cfRule>
    <cfRule type="expression" priority="477" dxfId="952">
      <formula>AND(#REF!&lt;&gt;"",L34="")</formula>
    </cfRule>
  </conditionalFormatting>
  <conditionalFormatting sqref="L35">
    <cfRule type="expression" priority="472" dxfId="955">
      <formula>AND(L35&lt;&gt;"",L35&gt;365)</formula>
    </cfRule>
    <cfRule type="expression" priority="473" dxfId="955">
      <formula>AND(L35&lt;&gt;"",L35&lt;1)</formula>
    </cfRule>
    <cfRule type="expression" priority="474" dxfId="952">
      <formula>AND(#REF!&lt;&gt;"",L35="")</formula>
    </cfRule>
  </conditionalFormatting>
  <conditionalFormatting sqref="L36">
    <cfRule type="expression" priority="469" dxfId="955">
      <formula>AND(L36&lt;&gt;"",L36&gt;365)</formula>
    </cfRule>
    <cfRule type="expression" priority="470" dxfId="955">
      <formula>AND(L36&lt;&gt;"",L36&lt;1)</formula>
    </cfRule>
    <cfRule type="expression" priority="471" dxfId="952">
      <formula>AND(#REF!&lt;&gt;"",L36="")</formula>
    </cfRule>
  </conditionalFormatting>
  <conditionalFormatting sqref="L37">
    <cfRule type="expression" priority="466" dxfId="955">
      <formula>AND(L37&lt;&gt;"",L37&gt;365)</formula>
    </cfRule>
    <cfRule type="expression" priority="467" dxfId="955">
      <formula>AND(L37&lt;&gt;"",L37&lt;1)</formula>
    </cfRule>
    <cfRule type="expression" priority="468" dxfId="952">
      <formula>AND(#REF!&lt;&gt;"",L37="")</formula>
    </cfRule>
  </conditionalFormatting>
  <conditionalFormatting sqref="M39:R41">
    <cfRule type="expression" priority="464" dxfId="952" stopIfTrue="1">
      <formula>AND($A39&lt;&gt;"",COUNTIF($M39:$R39,"")=6)</formula>
    </cfRule>
    <cfRule type="expression" priority="465" dxfId="938">
      <formula>AND($A39&lt;&gt;"",M39="",COUNTIF($M39:$R39,"")&lt;6)</formula>
    </cfRule>
  </conditionalFormatting>
  <conditionalFormatting sqref="M39:R41">
    <cfRule type="expression" priority="462" dxfId="952" stopIfTrue="1">
      <formula>AND($A39&lt;&gt;"",COUNTIF($M39:$R39,"")=6)</formula>
    </cfRule>
    <cfRule type="expression" priority="463" dxfId="938">
      <formula>AND($A39&lt;&gt;"",M39="",COUNTIF($M39:$R39,"")&lt;6)</formula>
    </cfRule>
  </conditionalFormatting>
  <conditionalFormatting sqref="L39">
    <cfRule type="expression" priority="459" dxfId="955">
      <formula>AND(L39&lt;&gt;"",L39&gt;365)</formula>
    </cfRule>
    <cfRule type="expression" priority="460" dxfId="955">
      <formula>AND(L39&lt;&gt;"",L39&lt;1)</formula>
    </cfRule>
    <cfRule type="expression" priority="461" dxfId="952">
      <formula>AND(#REF!&lt;&gt;"",L39="")</formula>
    </cfRule>
  </conditionalFormatting>
  <conditionalFormatting sqref="L40">
    <cfRule type="expression" priority="456" dxfId="955">
      <formula>AND(L40&lt;&gt;"",L40&gt;365)</formula>
    </cfRule>
    <cfRule type="expression" priority="457" dxfId="955">
      <formula>AND(L40&lt;&gt;"",L40&lt;1)</formula>
    </cfRule>
    <cfRule type="expression" priority="458" dxfId="952">
      <formula>AND(#REF!&lt;&gt;"",L40="")</formula>
    </cfRule>
  </conditionalFormatting>
  <conditionalFormatting sqref="L41">
    <cfRule type="expression" priority="453" dxfId="955">
      <formula>AND(L41&lt;&gt;"",L41&gt;365)</formula>
    </cfRule>
    <cfRule type="expression" priority="454" dxfId="955">
      <formula>AND(L41&lt;&gt;"",L41&lt;1)</formula>
    </cfRule>
    <cfRule type="expression" priority="455" dxfId="952">
      <formula>AND(#REF!&lt;&gt;"",L41="")</formula>
    </cfRule>
  </conditionalFormatting>
  <conditionalFormatting sqref="M43:R44">
    <cfRule type="expression" priority="451" dxfId="952" stopIfTrue="1">
      <formula>AND($A43&lt;&gt;"",COUNTIF($M43:$R43,"")=6)</formula>
    </cfRule>
    <cfRule type="expression" priority="452" dxfId="938">
      <formula>AND($A43&lt;&gt;"",M43="",COUNTIF($M43:$R43,"")&lt;6)</formula>
    </cfRule>
  </conditionalFormatting>
  <conditionalFormatting sqref="M43:R44">
    <cfRule type="expression" priority="449" dxfId="952" stopIfTrue="1">
      <formula>AND($A43&lt;&gt;"",COUNTIF($M43:$R43,"")=6)</formula>
    </cfRule>
    <cfRule type="expression" priority="450" dxfId="938">
      <formula>AND($A43&lt;&gt;"",M43="",COUNTIF($M43:$R43,"")&lt;6)</formula>
    </cfRule>
  </conditionalFormatting>
  <conditionalFormatting sqref="L43">
    <cfRule type="expression" priority="446" dxfId="955">
      <formula>AND(L43&lt;&gt;"",L43&gt;365)</formula>
    </cfRule>
    <cfRule type="expression" priority="447" dxfId="955">
      <formula>AND(L43&lt;&gt;"",L43&lt;1)</formula>
    </cfRule>
    <cfRule type="expression" priority="448" dxfId="952">
      <formula>AND(#REF!&lt;&gt;"",L43="")</formula>
    </cfRule>
  </conditionalFormatting>
  <conditionalFormatting sqref="L44">
    <cfRule type="expression" priority="443" dxfId="955">
      <formula>AND(L44&lt;&gt;"",L44&gt;365)</formula>
    </cfRule>
    <cfRule type="expression" priority="444" dxfId="955">
      <formula>AND(L44&lt;&gt;"",L44&lt;1)</formula>
    </cfRule>
    <cfRule type="expression" priority="445" dxfId="952">
      <formula>AND(#REF!&lt;&gt;"",L44="")</formula>
    </cfRule>
  </conditionalFormatting>
  <conditionalFormatting sqref="L45">
    <cfRule type="expression" priority="440" dxfId="955">
      <formula>AND(L45&lt;&gt;"",L45&gt;365)</formula>
    </cfRule>
    <cfRule type="expression" priority="441" dxfId="955">
      <formula>AND(L45&lt;&gt;"",L45&lt;1)</formula>
    </cfRule>
    <cfRule type="expression" priority="442" dxfId="952">
      <formula>AND(#REF!&lt;&gt;"",L45="")</formula>
    </cfRule>
  </conditionalFormatting>
  <conditionalFormatting sqref="M45:R45">
    <cfRule type="expression" priority="438" dxfId="952" stopIfTrue="1">
      <formula>AND($A45&lt;&gt;"",COUNTIF($M45:$R45,"")=6)</formula>
    </cfRule>
    <cfRule type="expression" priority="439" dxfId="938">
      <formula>AND($A45&lt;&gt;"",M45="",COUNTIF($M45:$R45,"")&lt;6)</formula>
    </cfRule>
  </conditionalFormatting>
  <conditionalFormatting sqref="M45:R45">
    <cfRule type="expression" priority="436" dxfId="952" stopIfTrue="1">
      <formula>AND($A45&lt;&gt;"",COUNTIF($M45:$R45,"")=6)</formula>
    </cfRule>
    <cfRule type="expression" priority="437" dxfId="938">
      <formula>AND($A45&lt;&gt;"",M45="",COUNTIF($M45:$R45,"")&lt;6)</formula>
    </cfRule>
  </conditionalFormatting>
  <conditionalFormatting sqref="M47:R48">
    <cfRule type="expression" priority="434" dxfId="952" stopIfTrue="1">
      <formula>AND($A47&lt;&gt;"",COUNTIF($M47:$R47,"")=6)</formula>
    </cfRule>
    <cfRule type="expression" priority="435" dxfId="938">
      <formula>AND($A47&lt;&gt;"",M47="",COUNTIF($M47:$R47,"")&lt;6)</formula>
    </cfRule>
  </conditionalFormatting>
  <conditionalFormatting sqref="M47:R48">
    <cfRule type="expression" priority="432" dxfId="952" stopIfTrue="1">
      <formula>AND($A47&lt;&gt;"",COUNTIF($M47:$R47,"")=6)</formula>
    </cfRule>
    <cfRule type="expression" priority="433" dxfId="938">
      <formula>AND($A47&lt;&gt;"",M47="",COUNTIF($M47:$R47,"")&lt;6)</formula>
    </cfRule>
  </conditionalFormatting>
  <conditionalFormatting sqref="L47">
    <cfRule type="expression" priority="429" dxfId="955">
      <formula>AND(L47&lt;&gt;"",L47&gt;365)</formula>
    </cfRule>
    <cfRule type="expression" priority="430" dxfId="955">
      <formula>AND(L47&lt;&gt;"",L47&lt;1)</formula>
    </cfRule>
    <cfRule type="expression" priority="431" dxfId="952">
      <formula>AND(#REF!&lt;&gt;"",L47="")</formula>
    </cfRule>
  </conditionalFormatting>
  <conditionalFormatting sqref="L48">
    <cfRule type="expression" priority="426" dxfId="955">
      <formula>AND(L48&lt;&gt;"",L48&gt;365)</formula>
    </cfRule>
    <cfRule type="expression" priority="427" dxfId="955">
      <formula>AND(L48&lt;&gt;"",L48&lt;1)</formula>
    </cfRule>
    <cfRule type="expression" priority="428" dxfId="952">
      <formula>AND(#REF!&lt;&gt;"",L48="")</formula>
    </cfRule>
  </conditionalFormatting>
  <conditionalFormatting sqref="L49">
    <cfRule type="expression" priority="423" dxfId="955">
      <formula>AND(L49&lt;&gt;"",L49&gt;365)</formula>
    </cfRule>
    <cfRule type="expression" priority="424" dxfId="955">
      <formula>AND(L49&lt;&gt;"",L49&lt;1)</formula>
    </cfRule>
    <cfRule type="expression" priority="425" dxfId="952">
      <formula>AND(#REF!&lt;&gt;"",L49="")</formula>
    </cfRule>
  </conditionalFormatting>
  <conditionalFormatting sqref="H44:H49">
    <cfRule type="expression" priority="422" dxfId="952">
      <formula>AND(A44&lt;&gt;"",H44="")</formula>
    </cfRule>
  </conditionalFormatting>
  <conditionalFormatting sqref="H44:H49">
    <cfRule type="expression" priority="421" dxfId="952">
      <formula>AND(A44&lt;&gt;"",H44="")</formula>
    </cfRule>
  </conditionalFormatting>
  <conditionalFormatting sqref="C43:C44">
    <cfRule type="expression" priority="419" dxfId="952">
      <formula>AND(A43&lt;&gt;"",C43="")</formula>
    </cfRule>
  </conditionalFormatting>
  <conditionalFormatting sqref="C43:C44">
    <cfRule type="expression" priority="420" dxfId="955">
      <formula>AND($C98&lt;&gt;"",$C98&lt;&gt;$C43,$C43&lt;&gt;"")</formula>
    </cfRule>
  </conditionalFormatting>
  <conditionalFormatting sqref="C47:C48">
    <cfRule type="expression" priority="417" dxfId="952">
      <formula>AND(A47&lt;&gt;"",C47="")</formula>
    </cfRule>
  </conditionalFormatting>
  <conditionalFormatting sqref="C47:C48">
    <cfRule type="expression" priority="418" dxfId="955">
      <formula>AND($C102&lt;&gt;"",$C102&lt;&gt;$C47,$C47&lt;&gt;"")</formula>
    </cfRule>
  </conditionalFormatting>
  <conditionalFormatting sqref="B27">
    <cfRule type="expression" priority="178" dxfId="955">
      <formula>AND($B27&lt;&gt;"",$A27&lt;&gt;"Buy Get")</formula>
    </cfRule>
    <cfRule type="expression" priority="179" dxfId="952">
      <formula>AND(A27="Buy Get",B27="")</formula>
    </cfRule>
  </conditionalFormatting>
  <conditionalFormatting sqref="B26">
    <cfRule type="expression" priority="176" dxfId="955">
      <formula>AND($B26&lt;&gt;"",$A26&lt;&gt;"Buy Get")</formula>
    </cfRule>
    <cfRule type="expression" priority="177" dxfId="952">
      <formula>AND(A26="Buy Get",B26="")</formula>
    </cfRule>
  </conditionalFormatting>
  <conditionalFormatting sqref="B28">
    <cfRule type="expression" priority="174" dxfId="955">
      <formula>AND($B28&lt;&gt;"",$A28&lt;&gt;"Buy Get")</formula>
    </cfRule>
    <cfRule type="expression" priority="175" dxfId="952">
      <formula>AND(A28="Buy Get",B28="")</formula>
    </cfRule>
  </conditionalFormatting>
  <conditionalFormatting sqref="H27">
    <cfRule type="expression" priority="173" dxfId="952">
      <formula>AND(A27&lt;&gt;"",H27="")</formula>
    </cfRule>
  </conditionalFormatting>
  <conditionalFormatting sqref="C27">
    <cfRule type="expression" priority="172" dxfId="952">
      <formula>AND(A27&lt;&gt;"",C27="")</formula>
    </cfRule>
  </conditionalFormatting>
  <conditionalFormatting sqref="C26">
    <cfRule type="expression" priority="171" dxfId="955">
      <formula>AND($C25&lt;&gt;"",$C25&lt;&gt;$C26,$C26&lt;&gt;"")</formula>
    </cfRule>
  </conditionalFormatting>
  <conditionalFormatting sqref="C26">
    <cfRule type="expression" priority="170" dxfId="952">
      <formula>AND(A26&lt;&gt;"",C26="")</formula>
    </cfRule>
  </conditionalFormatting>
  <conditionalFormatting sqref="H26">
    <cfRule type="expression" priority="169" dxfId="952">
      <formula>AND(A26&lt;&gt;"",H26="")</formula>
    </cfRule>
  </conditionalFormatting>
  <conditionalFormatting sqref="H28">
    <cfRule type="expression" priority="168" dxfId="952">
      <formula>AND(A28&lt;&gt;"",H28="")</formula>
    </cfRule>
  </conditionalFormatting>
  <conditionalFormatting sqref="C28">
    <cfRule type="expression" priority="167" dxfId="955">
      <formula>AND($C27&lt;&gt;"",$C27&lt;&gt;$C28,$C28&lt;&gt;"")</formula>
    </cfRule>
  </conditionalFormatting>
  <conditionalFormatting sqref="C28">
    <cfRule type="expression" priority="166" dxfId="952">
      <formula>AND(A28&lt;&gt;"",C28="")</formula>
    </cfRule>
  </conditionalFormatting>
  <conditionalFormatting sqref="C28">
    <cfRule type="expression" priority="165" dxfId="952">
      <formula>AND(A28&lt;&gt;"",C28="")</formula>
    </cfRule>
  </conditionalFormatting>
  <conditionalFormatting sqref="A26:A28">
    <cfRule type="expression" priority="164" dxfId="955">
      <formula>AND($A81&lt;&gt;"",$A81&lt;&gt;$A26,$A26&lt;&gt;"")</formula>
    </cfRule>
  </conditionalFormatting>
  <conditionalFormatting sqref="M26:R28">
    <cfRule type="expression" priority="162" dxfId="952" stopIfTrue="1">
      <formula>AND($A26&lt;&gt;"",COUNTIF($M26:$R26,"")=6)</formula>
    </cfRule>
    <cfRule type="expression" priority="163" dxfId="938">
      <formula>AND($A26&lt;&gt;"",M26="",COUNTIF($M26:$R26,"")&lt;6)</formula>
    </cfRule>
  </conditionalFormatting>
  <conditionalFormatting sqref="M26:R28">
    <cfRule type="expression" priority="160" dxfId="952" stopIfTrue="1">
      <formula>AND($A26&lt;&gt;"",COUNTIF($M26:$R26,"")=6)</formula>
    </cfRule>
    <cfRule type="expression" priority="161" dxfId="938">
      <formula>AND($A26&lt;&gt;"",M26="",COUNTIF($M26:$R26,"")&lt;6)</formula>
    </cfRule>
  </conditionalFormatting>
  <conditionalFormatting sqref="M26:R28">
    <cfRule type="expression" priority="158" dxfId="952" stopIfTrue="1">
      <formula>AND($A26&lt;&gt;"",COUNTIF($M26:$R26,"")=6)</formula>
    </cfRule>
    <cfRule type="expression" priority="159" dxfId="938">
      <formula>AND($A26&lt;&gt;"",M26="",COUNTIF($M26:$R26,"")&lt;6)</formula>
    </cfRule>
  </conditionalFormatting>
  <conditionalFormatting sqref="L26:L27">
    <cfRule type="expression" priority="155" dxfId="955">
      <formula>AND(L26&lt;&gt;"",L26&gt;365)</formula>
    </cfRule>
    <cfRule type="expression" priority="156" dxfId="955">
      <formula>AND(L26&lt;&gt;"",L26&lt;1)</formula>
    </cfRule>
    <cfRule type="expression" priority="157" dxfId="952">
      <formula>AND(#REF!&lt;&gt;"",L26="")</formula>
    </cfRule>
  </conditionalFormatting>
  <conditionalFormatting sqref="L28">
    <cfRule type="expression" priority="152" dxfId="955">
      <formula>AND(L28&lt;&gt;"",L28&gt;365)</formula>
    </cfRule>
    <cfRule type="expression" priority="153" dxfId="955">
      <formula>AND(L28&lt;&gt;"",L28&lt;1)</formula>
    </cfRule>
    <cfRule type="expression" priority="154" dxfId="952">
      <formula>AND(#REF!&lt;&gt;"",L28="")</formula>
    </cfRule>
  </conditionalFormatting>
  <conditionalFormatting sqref="J26:J28">
    <cfRule type="expression" priority="149" dxfId="952">
      <formula>AND(#REF!="Change Dates",J26="")</formula>
    </cfRule>
    <cfRule type="expression" priority="150" dxfId="950">
      <formula>AND(#REF!="Change Dates",J26&lt;=TODAY())</formula>
    </cfRule>
    <cfRule type="expression" priority="151" dxfId="955">
      <formula>AND(#REF!&lt;&gt;"Change Dates",J26&lt;&gt;"")</formula>
    </cfRule>
  </conditionalFormatting>
  <conditionalFormatting sqref="B32">
    <cfRule type="expression" priority="147" dxfId="955">
      <formula>AND($B32&lt;&gt;"",$A32&lt;&gt;"Buy Get")</formula>
    </cfRule>
    <cfRule type="expression" priority="148" dxfId="952">
      <formula>AND(A32="Buy Get",B32="")</formula>
    </cfRule>
  </conditionalFormatting>
  <conditionalFormatting sqref="H32">
    <cfRule type="expression" priority="146" dxfId="952">
      <formula>AND(A32&lt;&gt;"",H32="")</formula>
    </cfRule>
  </conditionalFormatting>
  <conditionalFormatting sqref="C32">
    <cfRule type="expression" priority="144" dxfId="952">
      <formula>AND(A32&lt;&gt;"",C32="")</formula>
    </cfRule>
  </conditionalFormatting>
  <conditionalFormatting sqref="C32">
    <cfRule type="expression" priority="145" dxfId="955">
      <formula>AND($C87&lt;&gt;"",$C87&lt;&gt;$C32,$C32&lt;&gt;"")</formula>
    </cfRule>
  </conditionalFormatting>
  <conditionalFormatting sqref="B31">
    <cfRule type="expression" priority="141" dxfId="955">
      <formula>AND($B31&lt;&gt;"",$A31&lt;&gt;"Buy Get")</formula>
    </cfRule>
    <cfRule type="expression" priority="142" dxfId="952">
      <formula>AND(A31="Buy Get",B31="")</formula>
    </cfRule>
  </conditionalFormatting>
  <conditionalFormatting sqref="A31">
    <cfRule type="expression" priority="143" dxfId="955">
      <formula>AND($A30&lt;&gt;"",$A30&lt;&gt;$A31,$A31&lt;&gt;"")</formula>
    </cfRule>
  </conditionalFormatting>
  <conditionalFormatting sqref="H30:H32">
    <cfRule type="expression" priority="140" dxfId="952">
      <formula>AND(A30&lt;&gt;"",H30="")</formula>
    </cfRule>
  </conditionalFormatting>
  <conditionalFormatting sqref="C31">
    <cfRule type="expression" priority="138" dxfId="952">
      <formula>AND(A31&lt;&gt;"",C31="")</formula>
    </cfRule>
  </conditionalFormatting>
  <conditionalFormatting sqref="C31">
    <cfRule type="expression" priority="139" dxfId="955">
      <formula>AND($C86&lt;&gt;"",$C86&lt;&gt;$C31,$C31&lt;&gt;"")</formula>
    </cfRule>
  </conditionalFormatting>
  <conditionalFormatting sqref="B30:B32">
    <cfRule type="expression" priority="135" dxfId="955">
      <formula>AND($B30&lt;&gt;"",$A30&lt;&gt;"Buy Get")</formula>
    </cfRule>
    <cfRule type="expression" priority="136" dxfId="952">
      <formula>AND(A30="Buy Get",B30="")</formula>
    </cfRule>
  </conditionalFormatting>
  <conditionalFormatting sqref="A30:A32">
    <cfRule type="expression" priority="137" dxfId="955">
      <formula>AND($A29&lt;&gt;"",$A29&lt;&gt;$A30,$A30&lt;&gt;"")</formula>
    </cfRule>
  </conditionalFormatting>
  <conditionalFormatting sqref="B30:B32">
    <cfRule type="expression" priority="133" dxfId="955">
      <formula>AND($B30&lt;&gt;"",$A30&lt;&gt;"Buy Get")</formula>
    </cfRule>
    <cfRule type="expression" priority="134" dxfId="952">
      <formula>AND(A30="Buy Get",B30="")</formula>
    </cfRule>
  </conditionalFormatting>
  <conditionalFormatting sqref="A30:A32">
    <cfRule type="expression" priority="132" dxfId="955">
      <formula>AND($A85&lt;&gt;"",$A85&lt;&gt;$A30,$A30&lt;&gt;"")</formula>
    </cfRule>
  </conditionalFormatting>
  <conditionalFormatting sqref="A30:A32">
    <cfRule type="expression" priority="131" dxfId="955">
      <formula>AND($A29&lt;&gt;"",$A29&lt;&gt;$A30,$A30&lt;&gt;"")</formula>
    </cfRule>
  </conditionalFormatting>
  <conditionalFormatting sqref="C30:C32">
    <cfRule type="expression" priority="129" dxfId="952">
      <formula>AND(A30&lt;&gt;"",C30="")</formula>
    </cfRule>
  </conditionalFormatting>
  <conditionalFormatting sqref="C30:C32">
    <cfRule type="expression" priority="130" dxfId="955">
      <formula>AND($C85&lt;&gt;"",$C85&lt;&gt;$C30,$C30&lt;&gt;"")</formula>
    </cfRule>
  </conditionalFormatting>
  <conditionalFormatting sqref="H30">
    <cfRule type="expression" priority="128" dxfId="952">
      <formula>AND(A30&lt;&gt;"",H30="")</formula>
    </cfRule>
  </conditionalFormatting>
  <conditionalFormatting sqref="B32">
    <cfRule type="expression" priority="125" dxfId="955">
      <formula>AND($B32&lt;&gt;"",$A32&lt;&gt;"Buy Get")</formula>
    </cfRule>
    <cfRule type="expression" priority="126" dxfId="952">
      <formula>AND(A32="Buy Get",B32="")</formula>
    </cfRule>
  </conditionalFormatting>
  <conditionalFormatting sqref="A32">
    <cfRule type="expression" priority="127" dxfId="955">
      <formula>AND($A31&lt;&gt;"",$A31&lt;&gt;$A32,$A32&lt;&gt;"")</formula>
    </cfRule>
  </conditionalFormatting>
  <conditionalFormatting sqref="H30">
    <cfRule type="expression" priority="124" dxfId="952">
      <formula>AND(A30&lt;&gt;"",H30="")</formula>
    </cfRule>
  </conditionalFormatting>
  <conditionalFormatting sqref="C32">
    <cfRule type="expression" priority="122" dxfId="952">
      <formula>AND(A32&lt;&gt;"",C32="")</formula>
    </cfRule>
  </conditionalFormatting>
  <conditionalFormatting sqref="C32">
    <cfRule type="expression" priority="123" dxfId="955">
      <formula>AND($C87&lt;&gt;"",$C87&lt;&gt;$C32,$C32&lt;&gt;"")</formula>
    </cfRule>
  </conditionalFormatting>
  <conditionalFormatting sqref="H31">
    <cfRule type="expression" priority="121" dxfId="952">
      <formula>AND(A31&lt;&gt;"",H31="")</formula>
    </cfRule>
  </conditionalFormatting>
  <conditionalFormatting sqref="H30">
    <cfRule type="expression" priority="120" dxfId="952">
      <formula>AND(A30&lt;&gt;"",H30="")</formula>
    </cfRule>
  </conditionalFormatting>
  <conditionalFormatting sqref="J30:J32">
    <cfRule type="expression" priority="117" dxfId="952">
      <formula>AND(#REF!="Change Dates",J30="")</formula>
    </cfRule>
    <cfRule type="expression" priority="118" dxfId="950">
      <formula>AND(#REF!="Change Dates",J30&lt;=TODAY())</formula>
    </cfRule>
    <cfRule type="expression" priority="119" dxfId="955">
      <formula>AND(#REF!&lt;&gt;"Change Dates",J30&lt;&gt;"")</formula>
    </cfRule>
  </conditionalFormatting>
  <conditionalFormatting sqref="M32:R32">
    <cfRule type="expression" priority="115" dxfId="952" stopIfTrue="1">
      <formula>AND($A32&lt;&gt;"",COUNTIF($M32:$R32,"")=6)</formula>
    </cfRule>
    <cfRule type="expression" priority="116" dxfId="938">
      <formula>AND($A32&lt;&gt;"",M32="",COUNTIF($M32:$R32,"")&lt;6)</formula>
    </cfRule>
  </conditionalFormatting>
  <conditionalFormatting sqref="M32:R32">
    <cfRule type="expression" priority="113" dxfId="952" stopIfTrue="1">
      <formula>AND($A32&lt;&gt;"",COUNTIF($M32:$R32,"")=6)</formula>
    </cfRule>
    <cfRule type="expression" priority="114" dxfId="938">
      <formula>AND($A32&lt;&gt;"",M32="",COUNTIF($M32:$R32,"")&lt;6)</formula>
    </cfRule>
  </conditionalFormatting>
  <conditionalFormatting sqref="L32">
    <cfRule type="expression" priority="110" dxfId="955">
      <formula>AND(L32&lt;&gt;"",L32&gt;365)</formula>
    </cfRule>
    <cfRule type="expression" priority="111" dxfId="955">
      <formula>AND(L32&lt;&gt;"",L32&lt;1)</formula>
    </cfRule>
    <cfRule type="expression" priority="112" dxfId="952">
      <formula>AND(#REF!&lt;&gt;"",L32="")</formula>
    </cfRule>
  </conditionalFormatting>
  <conditionalFormatting sqref="L30:L32">
    <cfRule type="expression" priority="107" dxfId="955">
      <formula>AND(L30&lt;&gt;"",L30&gt;365)</formula>
    </cfRule>
    <cfRule type="expression" priority="108" dxfId="955">
      <formula>AND(L30&lt;&gt;"",L30&lt;1)</formula>
    </cfRule>
    <cfRule type="expression" priority="109" dxfId="952">
      <formula>AND(#REF!&lt;&gt;"",L30="")</formula>
    </cfRule>
  </conditionalFormatting>
  <conditionalFormatting sqref="M30:R32">
    <cfRule type="expression" priority="105" dxfId="952" stopIfTrue="1">
      <formula>AND($A30&lt;&gt;"",COUNTIF($M30:$R30,"")=6)</formula>
    </cfRule>
    <cfRule type="expression" priority="106" dxfId="938">
      <formula>AND($A30&lt;&gt;"",M30="",COUNTIF($M30:$R30,"")&lt;6)</formula>
    </cfRule>
  </conditionalFormatting>
  <conditionalFormatting sqref="M30:R32">
    <cfRule type="expression" priority="103" dxfId="952" stopIfTrue="1">
      <formula>AND($A30&lt;&gt;"",COUNTIF($M30:$R30,"")=6)</formula>
    </cfRule>
    <cfRule type="expression" priority="104" dxfId="938">
      <formula>AND($A30&lt;&gt;"",M30="",COUNTIF($M30:$R30,"")&lt;6)</formula>
    </cfRule>
  </conditionalFormatting>
  <conditionalFormatting sqref="B16">
    <cfRule type="expression" priority="86" dxfId="955">
      <formula>AND($B16&lt;&gt;"",$A16&lt;&gt;"Buy Get")</formula>
    </cfRule>
    <cfRule type="expression" priority="87" dxfId="952">
      <formula>AND(A16="Buy Get",B16="")</formula>
    </cfRule>
  </conditionalFormatting>
  <conditionalFormatting sqref="H16">
    <cfRule type="expression" priority="77" dxfId="952">
      <formula>AND(A16&lt;&gt;"",H16="")</formula>
    </cfRule>
  </conditionalFormatting>
  <conditionalFormatting sqref="C16">
    <cfRule type="expression" priority="73" dxfId="952">
      <formula>AND(A16&lt;&gt;"",C16="")</formula>
    </cfRule>
  </conditionalFormatting>
  <conditionalFormatting sqref="C16">
    <cfRule type="expression" priority="74" dxfId="955">
      <formula>AND($C71&lt;&gt;"",$C71&lt;&gt;$C16,$C16&lt;&gt;"")</formula>
    </cfRule>
  </conditionalFormatting>
  <conditionalFormatting sqref="F21">
    <cfRule type="expression" priority="71" dxfId="955">
      <formula>AND($C20&lt;&gt;"",$C20&lt;&gt;$C21,$C21&lt;&gt;"")</formula>
    </cfRule>
  </conditionalFormatting>
  <conditionalFormatting sqref="E21">
    <cfRule type="expression" priority="72" dxfId="955">
      <formula>AND($B21&lt;&gt;"",$A21&lt;&gt;"Buy Get")</formula>
    </cfRule>
  </conditionalFormatting>
  <conditionalFormatting sqref="D21">
    <cfRule type="expression" priority="70" dxfId="955">
      <formula>AND($A20&lt;&gt;"",$A20&lt;&gt;$A21,$A21&lt;&gt;"")</formula>
    </cfRule>
  </conditionalFormatting>
  <conditionalFormatting sqref="H21">
    <cfRule type="expression" priority="63" dxfId="952">
      <formula>AND(A21&lt;&gt;"",H21="")</formula>
    </cfRule>
  </conditionalFormatting>
  <conditionalFormatting sqref="B21">
    <cfRule type="expression" priority="60" dxfId="955">
      <formula>AND($B21&lt;&gt;"",$A21&lt;&gt;"Buy Get")</formula>
    </cfRule>
    <cfRule type="expression" priority="61" dxfId="952">
      <formula>AND(A21="Buy Get",B21="")</formula>
    </cfRule>
  </conditionalFormatting>
  <conditionalFormatting sqref="A21">
    <cfRule type="expression" priority="62" dxfId="955">
      <formula>AND($A20&lt;&gt;"",$A20&lt;&gt;$A21,$A21&lt;&gt;"")</formula>
    </cfRule>
  </conditionalFormatting>
  <conditionalFormatting sqref="C21">
    <cfRule type="expression" priority="58" dxfId="952">
      <formula>AND(A21&lt;&gt;"",C21="")</formula>
    </cfRule>
  </conditionalFormatting>
  <conditionalFormatting sqref="C21">
    <cfRule type="expression" priority="59" dxfId="955">
      <formula>AND($C76&lt;&gt;"",$C76&lt;&gt;$C21,$C21&lt;&gt;"")</formula>
    </cfRule>
  </conditionalFormatting>
  <conditionalFormatting sqref="J16 J21">
    <cfRule type="expression" priority="55" dxfId="952">
      <formula>AND(#REF!="Change Dates",J16="")</formula>
    </cfRule>
    <cfRule type="expression" priority="56" dxfId="950">
      <formula>AND(#REF!="Change Dates",J16&lt;=TODAY())</formula>
    </cfRule>
    <cfRule type="expression" priority="57" dxfId="955">
      <formula>AND(#REF!&lt;&gt;"Change Dates",J16&lt;&gt;"")</formula>
    </cfRule>
  </conditionalFormatting>
  <conditionalFormatting sqref="M16:R16 M21:R21">
    <cfRule type="expression" priority="53" dxfId="952" stopIfTrue="1">
      <formula>AND($A16&lt;&gt;"",COUNTIF($M16:$R16,"")=6)</formula>
    </cfRule>
    <cfRule type="expression" priority="54" dxfId="938">
      <formula>AND($A16&lt;&gt;"",M16="",COUNTIF($M16:$R16,"")&lt;6)</formula>
    </cfRule>
  </conditionalFormatting>
  <conditionalFormatting sqref="M16:R16 M21:R21">
    <cfRule type="expression" priority="51" dxfId="952" stopIfTrue="1">
      <formula>AND($A16&lt;&gt;"",COUNTIF($M16:$R16,"")=6)</formula>
    </cfRule>
    <cfRule type="expression" priority="52" dxfId="938">
      <formula>AND($A16&lt;&gt;"",M16="",COUNTIF($M16:$R16,"")&lt;6)</formula>
    </cfRule>
  </conditionalFormatting>
  <conditionalFormatting sqref="M16:R16 M21:R21">
    <cfRule type="expression" priority="49" dxfId="952" stopIfTrue="1">
      <formula>AND($A16&lt;&gt;"",COUNTIF($M16:$R16,"")=6)</formula>
    </cfRule>
    <cfRule type="expression" priority="50" dxfId="938">
      <formula>AND($A16&lt;&gt;"",M16="",COUNTIF($M16:$R16,"")&lt;6)</formula>
    </cfRule>
  </conditionalFormatting>
  <conditionalFormatting sqref="M16:R16 M21:R21">
    <cfRule type="expression" priority="47" dxfId="952" stopIfTrue="1">
      <formula>AND($A16&lt;&gt;"",COUNTIF($M16:$R16,"")=6)</formula>
    </cfRule>
    <cfRule type="expression" priority="48" dxfId="938">
      <formula>AND($A16&lt;&gt;"",M16="",COUNTIF($M16:$R16,"")&lt;6)</formula>
    </cfRule>
  </conditionalFormatting>
  <conditionalFormatting sqref="M16:R16 M21:R21">
    <cfRule type="expression" priority="45" dxfId="952" stopIfTrue="1">
      <formula>AND($A16&lt;&gt;"",COUNTIF($M16:$R16,"")=6)</formula>
    </cfRule>
    <cfRule type="expression" priority="46" dxfId="938">
      <formula>AND($A16&lt;&gt;"",M16="",COUNTIF($M16:$R16,"")&lt;6)</formula>
    </cfRule>
  </conditionalFormatting>
  <conditionalFormatting sqref="L12:L21">
    <cfRule type="expression" priority="42" dxfId="955">
      <formula>AND(L12&lt;&gt;"",L12&gt;365)</formula>
    </cfRule>
    <cfRule type="expression" priority="43" dxfId="955">
      <formula>AND(L12&lt;&gt;"",L12&lt;1)</formula>
    </cfRule>
    <cfRule type="expression" priority="44" dxfId="952">
      <formula>AND(#REF!&lt;&gt;"",L12="")</formula>
    </cfRule>
  </conditionalFormatting>
  <conditionalFormatting sqref="B14">
    <cfRule type="expression" priority="39" dxfId="955">
      <formula>AND($B14&lt;&gt;"",$A14&lt;&gt;"Buy Get")</formula>
    </cfRule>
    <cfRule type="expression" priority="40" dxfId="952">
      <formula>AND(A14="Buy Get",B14="")</formula>
    </cfRule>
  </conditionalFormatting>
  <conditionalFormatting sqref="B12:B13">
    <cfRule type="expression" priority="34" dxfId="955">
      <formula>AND($B12&lt;&gt;"",$A12&lt;&gt;"Buy Get")</formula>
    </cfRule>
    <cfRule type="expression" priority="35" dxfId="952">
      <formula>AND(A12="Buy Get",B12="")</formula>
    </cfRule>
  </conditionalFormatting>
  <conditionalFormatting sqref="C12:C15">
    <cfRule type="expression" priority="33" dxfId="952">
      <formula>AND(A12&lt;&gt;"",C12="")</formula>
    </cfRule>
  </conditionalFormatting>
  <conditionalFormatting sqref="C12:C15">
    <cfRule type="expression" priority="37" dxfId="955">
      <formula>AND($C67&lt;&gt;"",$C67&lt;&gt;$C12,$C12&lt;&gt;"")</formula>
    </cfRule>
  </conditionalFormatting>
  <conditionalFormatting sqref="B15">
    <cfRule type="expression" priority="30" dxfId="955">
      <formula>AND($B15&lt;&gt;"",$A15&lt;&gt;"Buy Get")</formula>
    </cfRule>
    <cfRule type="expression" priority="31" dxfId="952">
      <formula>AND(A15="Buy Get",B15="")</formula>
    </cfRule>
  </conditionalFormatting>
  <conditionalFormatting sqref="A12:A15">
    <cfRule type="expression" priority="13" dxfId="955">
      <formula>AND($A11&lt;&gt;"",$A11&lt;&gt;$A12,$A12&lt;&gt;"")</formula>
    </cfRule>
  </conditionalFormatting>
  <conditionalFormatting sqref="B19">
    <cfRule type="expression" priority="8" dxfId="955">
      <formula>AND($B19&lt;&gt;"",$A19&lt;&gt;"Buy Get")</formula>
    </cfRule>
    <cfRule type="expression" priority="9" dxfId="952">
      <formula>AND(A19="Buy Get",B19="")</formula>
    </cfRule>
  </conditionalFormatting>
  <conditionalFormatting sqref="B17:B18">
    <cfRule type="expression" priority="5" dxfId="955">
      <formula>AND($B17&lt;&gt;"",$A17&lt;&gt;"Buy Get")</formula>
    </cfRule>
    <cfRule type="expression" priority="6" dxfId="952">
      <formula>AND(A17="Buy Get",B17="")</formula>
    </cfRule>
  </conditionalFormatting>
  <conditionalFormatting sqref="C17:C20">
    <cfRule type="expression" priority="4" dxfId="952">
      <formula>AND(A17&lt;&gt;"",C17="")</formula>
    </cfRule>
  </conditionalFormatting>
  <conditionalFormatting sqref="C17:C20">
    <cfRule type="expression" priority="7" dxfId="955">
      <formula>AND($C72&lt;&gt;"",$C72&lt;&gt;$C17,$C17&lt;&gt;"")</formula>
    </cfRule>
  </conditionalFormatting>
  <conditionalFormatting sqref="B20">
    <cfRule type="expression" priority="2" dxfId="955">
      <formula>AND($B20&lt;&gt;"",$A20&lt;&gt;"Buy Get")</formula>
    </cfRule>
    <cfRule type="expression" priority="3" dxfId="952">
      <formula>AND(A20="Buy Get",B20="")</formula>
    </cfRule>
  </conditionalFormatting>
  <conditionalFormatting sqref="A17:A20">
    <cfRule type="expression" priority="1" dxfId="955">
      <formula>AND($A16&lt;&gt;"",$A16&lt;&gt;$A17,$A17&lt;&gt;"")</formula>
    </cfRule>
  </conditionalFormatting>
  <dataValidations count="5">
    <dataValidation type="decimal" allowBlank="1" showInputMessage="1" showErrorMessage="1" sqref="M16:R16 M21:R21 M26:R150">
      <formula1>0</formula1>
      <formula2>9999999999</formula2>
    </dataValidation>
    <dataValidation type="list" allowBlank="1" showInputMessage="1" showErrorMessage="1" sqref="A12:A21 A26:A67 A79:A150">
      <formula1>"SIMPLE,THRESHOLD,BUY GET"</formula1>
    </dataValidation>
    <dataValidation type="list" allowBlank="1" showInputMessage="1" showErrorMessage="1" sqref="B12:B21 B26:B67 B79:B150">
      <formula1>"BUY,GET,BOTH"</formula1>
    </dataValidation>
    <dataValidation type="list" allowBlank="1" showInputMessage="1" showErrorMessage="1" sqref="C12:C21 C26: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6"/>
  <cols>
    <col min="1" max="1" width="41.7142857142857" bestFit="1" customWidth="1"/>
    <col min="2" max="2" width="144" customWidth="1"/>
    <col min="5" max="5" width="1.14285714285714" customWidth="1"/>
    <col min="6" max="6" width="38.5714285714286" hidden="1" customWidth="1"/>
  </cols>
  <sheetData>
    <row r="2" spans="1:1" ht="18">
      <c r="A2" s="30" t="s">
        <v>63</v>
      </c>
    </row>
    <row r="4" spans="1:2" ht="120" customHeight="1">
      <c r="A4" s="160" t="s">
        <v>64</v>
      </c>
      <c r="B4" s="161"/>
    </row>
    <row r="6" spans="1:2" ht="12.95">
      <c r="A6" s="43" t="s">
        <v>65</v>
      </c>
      <c r="B6" s="43" t="s">
        <v>66</v>
      </c>
    </row>
    <row r="7" spans="1:2" ht="12.95">
      <c r="A7" s="44" t="s">
        <v>67</v>
      </c>
      <c r="B7" s="41" t="s">
        <v>68</v>
      </c>
    </row>
    <row r="8" spans="1:2" ht="12.95">
      <c r="A8" s="44" t="s">
        <v>28</v>
      </c>
      <c r="B8" s="41" t="s">
        <v>69</v>
      </c>
    </row>
    <row r="9" spans="1:2" ht="12.95">
      <c r="A9" s="44" t="s">
        <v>70</v>
      </c>
      <c r="B9" s="41" t="s">
        <v>71</v>
      </c>
    </row>
    <row r="10" spans="1:2" ht="62.45">
      <c r="A10" s="44" t="s">
        <v>30</v>
      </c>
      <c r="B10" s="42" t="s">
        <v>72</v>
      </c>
    </row>
    <row r="11" spans="1:2" ht="12.95">
      <c r="A11" s="44" t="s">
        <v>73</v>
      </c>
      <c r="B11" s="41" t="s">
        <v>74</v>
      </c>
    </row>
    <row r="12" spans="1:2" ht="12.95">
      <c r="A12" s="44" t="s">
        <v>32</v>
      </c>
      <c r="B12" s="41" t="s">
        <v>75</v>
      </c>
    </row>
    <row r="13" spans="1:2" ht="12.95">
      <c r="A13" s="44" t="s">
        <v>33</v>
      </c>
      <c r="B13" s="41" t="s">
        <v>76</v>
      </c>
    </row>
    <row r="14" spans="1:2" ht="12.95">
      <c r="A14" s="44" t="s">
        <v>77</v>
      </c>
      <c r="B14" s="41" t="s">
        <v>78</v>
      </c>
    </row>
    <row r="15" spans="1:2" ht="12.95">
      <c r="A15" s="44" t="s">
        <v>79</v>
      </c>
      <c r="B15" s="41" t="s">
        <v>80</v>
      </c>
    </row>
    <row r="16" spans="1:2" ht="12.95">
      <c r="A16" s="44" t="s">
        <v>81</v>
      </c>
      <c r="B16" s="41" t="s">
        <v>82</v>
      </c>
    </row>
    <row r="17" spans="1:2" ht="24.95">
      <c r="A17" s="44" t="s">
        <v>44</v>
      </c>
      <c r="B17" s="42" t="s">
        <v>83</v>
      </c>
    </row>
    <row r="18" spans="1:2" ht="12.95">
      <c r="A18" s="44" t="s">
        <v>84</v>
      </c>
      <c r="B18" s="41" t="s">
        <v>85</v>
      </c>
    </row>
    <row r="19" spans="1:2" ht="12.95">
      <c r="A19" s="44" t="s">
        <v>86</v>
      </c>
      <c r="B19" s="41" t="s">
        <v>87</v>
      </c>
    </row>
    <row r="20" spans="1:2" ht="12.95">
      <c r="A20" s="44" t="s">
        <v>88</v>
      </c>
      <c r="B20" s="41" t="s">
        <v>89</v>
      </c>
    </row>
    <row r="21" spans="1:2" ht="12.95">
      <c r="A21" s="44" t="s">
        <v>90</v>
      </c>
      <c r="B21" s="41" t="s">
        <v>91</v>
      </c>
    </row>
    <row r="22" spans="1:2" ht="12.95">
      <c r="A22" s="44" t="s">
        <v>92</v>
      </c>
      <c r="B22" s="54" t="s">
        <v>93</v>
      </c>
    </row>
    <row r="23" spans="1:6" ht="24.95">
      <c r="A23" s="44" t="s">
        <v>94</v>
      </c>
      <c r="B23" s="42" t="s">
        <v>95</v>
      </c>
      <c r="F23" s="45" t="s">
        <v>96</v>
      </c>
    </row>
    <row r="24" spans="6:6" ht="14.45">
      <c r="F24" s="45" t="s">
        <v>97</v>
      </c>
    </row>
    <row r="25" spans="6:6" ht="14.45">
      <c r="F25" s="45" t="s">
        <v>98</v>
      </c>
    </row>
    <row r="26" spans="6:6" ht="14.45">
      <c r="F26" s="45" t="s">
        <v>99</v>
      </c>
    </row>
    <row r="27" spans="6:6" ht="14.45">
      <c r="F27" s="45" t="s">
        <v>100</v>
      </c>
    </row>
    <row r="28" spans="6:6" ht="14.45">
      <c r="F28" s="45" t="s">
        <v>101</v>
      </c>
    </row>
    <row r="29" spans="6:6" ht="14.45">
      <c r="F29" s="45" t="s">
        <v>102</v>
      </c>
    </row>
    <row r="30" spans="6:6" ht="14.45">
      <c r="F30" s="45" t="s">
        <v>103</v>
      </c>
    </row>
    <row r="31" spans="6:6" ht="14.45">
      <c r="F31" s="45" t="s">
        <v>104</v>
      </c>
    </row>
    <row r="32" spans="6:6" ht="14.45">
      <c r="F32" s="45" t="s">
        <v>105</v>
      </c>
    </row>
    <row r="33" spans="6:6" ht="14.45">
      <c r="F33" s="45" t="s">
        <v>106</v>
      </c>
    </row>
    <row r="34" spans="6:6" ht="14.45">
      <c r="F34" s="45" t="s">
        <v>107</v>
      </c>
    </row>
    <row r="35" spans="6:6" ht="14.45">
      <c r="F35" s="45" t="s">
        <v>108</v>
      </c>
    </row>
    <row r="36" spans="6:6" ht="14.45">
      <c r="F36" s="45" t="s">
        <v>109</v>
      </c>
    </row>
    <row r="37" spans="6:6" ht="14.45">
      <c r="F37" s="45" t="s">
        <v>110</v>
      </c>
    </row>
    <row r="38" spans="6:6" ht="14.45">
      <c r="F38" s="45"/>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6"/>
  <cols>
    <col min="4" max="4" width="67.4285714285714" bestFit="1" customWidth="1"/>
    <col min="5" max="5" width="8" bestFit="1" customWidth="1"/>
  </cols>
  <sheetData>
    <row r="4" spans="2:5" ht="12.6">
      <c r="B4" s="68" t="s">
        <v>111</v>
      </c>
      <c r="D4" t="s">
        <v>112</v>
      </c>
      <c r="E4">
        <v>1513157</v>
      </c>
    </row>
    <row r="5" spans="4:5" ht="12.6">
      <c r="D5" t="s">
        <v>113</v>
      </c>
      <c r="E5">
        <v>1513168</v>
      </c>
    </row>
    <row r="6" spans="4:5" ht="12.6">
      <c r="D6" t="s">
        <v>114</v>
      </c>
      <c r="E6">
        <v>4935879</v>
      </c>
    </row>
    <row r="7" spans="4:5" ht="12.6">
      <c r="D7" t="s">
        <v>115</v>
      </c>
      <c r="E7">
        <v>5843062</v>
      </c>
    </row>
    <row r="8" spans="4:5" ht="12.6">
      <c r="D8" t="s">
        <v>116</v>
      </c>
      <c r="E8">
        <v>5843095</v>
      </c>
    </row>
    <row r="9" spans="4:5" ht="12.6">
      <c r="D9" t="s">
        <v>117</v>
      </c>
      <c r="E9">
        <v>7531606</v>
      </c>
    </row>
    <row r="10" spans="2:5" ht="12.6">
      <c r="B10" t="s">
        <v>118</v>
      </c>
      <c r="D10" t="s">
        <v>119</v>
      </c>
      <c r="E10">
        <v>2825144</v>
      </c>
    </row>
    <row r="11" spans="4:5" ht="12.6">
      <c r="D11" t="s">
        <v>120</v>
      </c>
      <c r="E11">
        <v>2825155</v>
      </c>
    </row>
    <row r="12" spans="4:5" ht="12.6">
      <c r="D12" t="s">
        <v>121</v>
      </c>
      <c r="E12">
        <v>2825166</v>
      </c>
    </row>
    <row r="13" spans="2:5" ht="12.6">
      <c r="B13" t="s">
        <v>122</v>
      </c>
      <c r="D13" t="s">
        <v>123</v>
      </c>
      <c r="E13">
        <v>2735405</v>
      </c>
    </row>
    <row r="14" spans="4:5" ht="12.6">
      <c r="D14" t="s">
        <v>124</v>
      </c>
      <c r="E14">
        <v>2735427</v>
      </c>
    </row>
    <row r="15" spans="4:5" ht="12.6">
      <c r="D15" t="s">
        <v>125</v>
      </c>
      <c r="E15">
        <v>2735438</v>
      </c>
    </row>
    <row r="16" spans="4:5" ht="12.6">
      <c r="D16" t="s">
        <v>126</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5894359239F5E4594C2B7F6092A921D" ma:contentTypeVersion="9" ma:contentTypeDescription="Create a new document." ma:contentTypeScope="" ma:versionID="6eb56382e2e7fc58216009b873bedd8e">
  <xsd:schema xmlns:xsd="http://www.w3.org/2001/XMLSchema" xmlns:xs="http://www.w3.org/2001/XMLSchema" xmlns:p="http://schemas.microsoft.com/office/2006/metadata/properties" xmlns:ns2="cddb0ee1-570b-420f-92bb-d9f7bf4d4e21" xmlns:ns3="c3a111c2-b2c5-4a2f-a8dc-065abeb1bf8d" targetNamespace="http://schemas.microsoft.com/office/2006/metadata/properties" ma:root="true" ma:fieldsID="7119f57d2bd195cbd6fea8fbc9a8f729" ns2:_="" ns3:_="">
    <xsd:import namespace="cddb0ee1-570b-420f-92bb-d9f7bf4d4e21"/>
    <xsd:import namespace="c3a111c2-b2c5-4a2f-a8dc-065abeb1bf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b0ee1-570b-420f-92bb-d9f7bf4d4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111c2-b2c5-4a2f-a8dc-065abeb1bf8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BB6061-E07A-4F25-8391-0AB96864739E}"/>
</file>

<file path=customXml/itemProps2.xml><?xml version="1.0" encoding="utf-8"?>
<ds:datastoreItem xmlns:ds="http://schemas.openxmlformats.org/officeDocument/2006/customXml" ds:itemID="{F4065266-610C-4C4F-AC92-63FD1E19B1F7}"/>
</file>

<file path=customXml/itemProps3.xml><?xml version="1.0" encoding="utf-8"?>
<ds:datastoreItem xmlns:ds="http://schemas.openxmlformats.org/officeDocument/2006/customXml" ds:itemID="{393685E6-D96E-41FC-AA2E-BC3DE09108B9}"/>
</file>

<file path=docProps/app.xml><?xml version="1.0" encoding="utf-8"?>
<Properties xmlns="http://schemas.openxmlformats.org/officeDocument/2006/extended-properties" xmlns:vt="http://schemas.openxmlformats.org/officeDocument/2006/docPropsVTypes">
  <Application>Microsoft Excel Online</Application>
  <AppVersion>16.0300</AppVersion>
  <DocSecurity>0</DocSecurity>
  <Template/>
  <Manager/>
  <Company>Coles Myer Ltd</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Hamish Grant</cp:lastModifiedBy>
  <dcterms:created xsi:type="dcterms:W3CDTF">2008-12-02T05:28:09Z</dcterms:created>
  <dcterms:modified xsi:type="dcterms:W3CDTF">2022-04-19T01:12:04Z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0x01010035894359239F5E4594C2B7F6092A921D</vt:lpwstr>
  </property>
</Properties>
</file>